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defaultThemeVersion="124226"/>
  <mc:AlternateContent xmlns:mc="http://schemas.openxmlformats.org/markup-compatibility/2006">
    <mc:Choice Requires="x15">
      <x15ac:absPath xmlns:x15ac="http://schemas.microsoft.com/office/spreadsheetml/2010/11/ac" url="C:\Users\DELL\Desktop\"/>
    </mc:Choice>
  </mc:AlternateContent>
  <xr:revisionPtr revIDLastSave="0" documentId="13_ncr:1_{2C5260B5-641F-4824-9C87-00DD4AFFFA74}" xr6:coauthVersionLast="45" xr6:coauthVersionMax="45" xr10:uidLastSave="{00000000-0000-0000-0000-000000000000}"/>
  <bookViews>
    <workbookView xWindow="-120" yWindow="-120" windowWidth="20730" windowHeight="11160" xr2:uid="{00000000-000D-0000-FFFF-FFFF00000000}"/>
  </bookViews>
  <sheets>
    <sheet name="Sheet1" sheetId="1" r:id="rId1"/>
    <sheet name="Sheet2" sheetId="2" r:id="rId2"/>
    <sheet name="Sheet3" sheetId="3" r:id="rId3"/>
  </sheets>
  <definedNames>
    <definedName name="_xlnm._FilterDatabase" localSheetId="0" hidden="1">Sheet1!$E$1:$E$1483</definedName>
  </definedNames>
  <calcPr calcId="124519"/>
</workbook>
</file>

<file path=xl/calcChain.xml><?xml version="1.0" encoding="utf-8"?>
<calcChain xmlns="http://schemas.openxmlformats.org/spreadsheetml/2006/main">
  <c r="H10" i="2" l="1"/>
</calcChain>
</file>

<file path=xl/sharedStrings.xml><?xml version="1.0" encoding="utf-8"?>
<sst xmlns="http://schemas.openxmlformats.org/spreadsheetml/2006/main" count="9334" uniqueCount="3444">
  <si>
    <t>Title Of Paper</t>
  </si>
  <si>
    <t>Name Of The Authors/s</t>
  </si>
  <si>
    <t>Department Name of The Teacher</t>
  </si>
  <si>
    <t>Name Of The Journal</t>
  </si>
  <si>
    <t>Year Of Publication</t>
  </si>
  <si>
    <t>ISBN/ISSN Number</t>
  </si>
  <si>
    <t>Phytochemical analysis and antibacterial activity of Maytenus emarginata leaf and stem.</t>
  </si>
  <si>
    <t>Moteriya P, Padalia H, Rathod T, Menpara D, Chanda S</t>
  </si>
  <si>
    <t>DEPARTMENT OF BIOCHEMISTRY</t>
  </si>
  <si>
    <t>Journal of Pharmacognosy and Phytochemistry</t>
  </si>
  <si>
    <t>2349-8234</t>
  </si>
  <si>
    <t>Medicinal and Antimicrobial Role of the Oyster Culinary-Medicinal Mushroom Pleurotus ostreatus (Higher Basidiomycetes) Cultivated on Banana Agrowastes in India.</t>
  </si>
  <si>
    <t>Kunjadia, P.D., Nagee, A., Pandya, P.Y., Mukhopadhyay, P.N., Sanghvi, G., Dave, G.S.</t>
  </si>
  <si>
    <t>International Journal of Medicinal Mushrooms</t>
  </si>
  <si>
    <t>1521-9437</t>
  </si>
  <si>
    <t>A statistical approach for the enhanced production of thermostable alkaline protease showing detergent compatibility activity from Bacillus circulans.</t>
  </si>
  <si>
    <t>Vaishnav, D., Suthar, J., Oza, T., Dave, G.S., Sheth, N. and Sanghvi, G</t>
  </si>
  <si>
    <t>Biocatalysis and Biotransformation</t>
  </si>
  <si>
    <t>‎1029-2446</t>
  </si>
  <si>
    <t>Isolation and partial purification of an antimicrobial compound from alkaliphilic Streptomyces werraensis.</t>
  </si>
  <si>
    <t>Sanghvi, G.V., Ghevariya, D., Gosai, S., Langa, R., Dhaduk, N., Kunjadia, P.D., Vaishnav, D.J. and Dave, G.S.</t>
  </si>
  <si>
    <t>Biotechnology Reports</t>
  </si>
  <si>
    <t>2215-017X</t>
  </si>
  <si>
    <t>Biodegradable Gelatin-Ciprofloxacin-Montmorillonite Composite Hydrogels for Controlled Drug Release and Wound dressing Application.</t>
  </si>
  <si>
    <t>Kevadiya, B.D., Rajkumar, S., Bajaj, H.C.,* Chettiar, S. S., Gosai, K., Brahmbhatt, H., Bhatt, A.S., Barvaliya, Y.K., Dave, G.S., Kothari, R.K</t>
  </si>
  <si>
    <t>Colloids and Surfaces B: Biointerfaces</t>
  </si>
  <si>
    <t>0927-7765</t>
  </si>
  <si>
    <t>Seaweed Pretreatment of Chickpea (Cicer arietinum) Enhances Post Harvest Preservation by Reducing Germination.</t>
  </si>
  <si>
    <t>Viththalpara, R.D., Saiyad, A.R., Jani, A.J., Vara, D.R., Kunjadia, P.D., Sanghvi, G.V., Vaishnav, D. and Dave, G.S.</t>
  </si>
  <si>
    <t>Journal of Bioprocessing &amp; Biotechniques</t>
  </si>
  <si>
    <t>2155-9821</t>
  </si>
  <si>
    <t>Antioxidant and metal chelating activities of Lagenaria siceraria (Molina) Standl peel, pulp and aerial parts in relation to their total phenol and flavonoid content.</t>
  </si>
  <si>
    <t>2. Chanda S, Moteriya P, Padaliya H, Rathod T, Baravalia Y</t>
  </si>
  <si>
    <t>Pharmacognosy Journal</t>
  </si>
  <si>
    <t>0975-3575</t>
  </si>
  <si>
    <t>A Review: Medicinal plants - From traditional use to toxicity assessment.</t>
  </si>
  <si>
    <t>3. Chanda S, Parekh J, Vaghasiya Y, Dave R, Baravalia Y, Nair R</t>
  </si>
  <si>
    <t>International Journal of Pharmaceutical Science and Research</t>
  </si>
  <si>
    <t>2320-5148</t>
  </si>
  <si>
    <t>A novel alkaline keratinase from Bacillus subtilis DP1 with potentialutility in cosmetic formulation.</t>
  </si>
  <si>
    <t>Sanghvi, G., Patel, H., Vaishnav, D., Oza, T., Dave, G. S., Kunjadia, P. and Sheth, N.</t>
  </si>
  <si>
    <t>International Journal of Biological Macromolecules</t>
  </si>
  <si>
    <t>Mitigation of acrylamide by L-asparaginase from Bacillus subtilis KDPS1 and analysis of degradation products by HPLC and HPTLC.</t>
  </si>
  <si>
    <t>Sanghvi, G., Bhimiani, K., Vaishnav, D., Oza, T., Dave, G. S., Kunjadia, P. and Sheth, N.</t>
  </si>
  <si>
    <t>SpringerPlus</t>
  </si>
  <si>
    <t>2193-1801</t>
  </si>
  <si>
    <t>Development of the UV Spectrophotometric Method of Azithromycin in API and Stress Degradation Studies.</t>
  </si>
  <si>
    <t>Bhimani, S., Sanghvi, G., Pethani, T., Dave, G.S., Airao, V., Sharma, T., Sheth, N. and Vaishnav, D.</t>
  </si>
  <si>
    <t>International Letters of Chemistry, Physics and Astronomy</t>
  </si>
  <si>
    <t>Role of ligninolytic enzymes of white rot fungi (Pleurotus spp.) grown with azo dyes.</t>
  </si>
  <si>
    <t>Kunjadia, P.D., Sanghvi, G.V. Kunjadia, A.P., Mukhopadhyay, P.N. and Dave, G.S</t>
  </si>
  <si>
    <t>Consequence on long term storage on phytochemical attributes of cumin (Cuminum cyminum, L.) from districts of north Gujarat, India.</t>
  </si>
  <si>
    <t>Gondaliya S B, Khatrani T J, Soni K K, Baravalia Y K</t>
  </si>
  <si>
    <t>Industrial Crops and Products</t>
  </si>
  <si>
    <t>0926-6690</t>
  </si>
  <si>
    <t>Phytohormones in regulation of cell division and endoreduplication process in plant cell cycle.</t>
  </si>
  <si>
    <t>Tank JG, Pandya RV and Thaker VS</t>
  </si>
  <si>
    <t>DEPARTMENT OF BIO-SCIENCE</t>
  </si>
  <si>
    <t>RSC Advances</t>
  </si>
  <si>
    <t>2046-2069</t>
  </si>
  <si>
    <t>Tank JG and Thaker VS</t>
  </si>
  <si>
    <t>BioMed Res Int</t>
  </si>
  <si>
    <t>2314-6141</t>
  </si>
  <si>
    <t>Haplotype Studies in Bacterial Species Surviving in Different Areas</t>
  </si>
  <si>
    <t>Dudhatra PJ, Solanki KG, Tank JG, Sheth BP and Thaker VS</t>
  </si>
  <si>
    <t>Journal of Pure and Applied Microbiology</t>
  </si>
  <si>
    <t>0973-7510</t>
  </si>
  <si>
    <t>Nucleotide diversity in 16s rdnagene in bacterial species surviving in different areas.</t>
  </si>
  <si>
    <t>Solanki KG, Dudhatra PJ, Sheth BP, Tank JG and Thaker VS</t>
  </si>
  <si>
    <t>Plant Archives</t>
  </si>
  <si>
    <t>0972-5210</t>
  </si>
  <si>
    <t>Toxicity of low dose TCDD to body weight and glucose-6-phosphatase in liver and kidney cells of mice</t>
  </si>
  <si>
    <t>Jyoti Jigyasi and Rahul Kundu</t>
  </si>
  <si>
    <t>European journal of Experimental Biology</t>
  </si>
  <si>
    <t>2248-9215</t>
  </si>
  <si>
    <t>Low concentration of a Dioxin affects the glycosidases and phosphatase activity in mice hepatocytes</t>
  </si>
  <si>
    <t>Jyoti jigyasi and Rahul Kundu</t>
  </si>
  <si>
    <t>Dose Response</t>
  </si>
  <si>
    <t>1559-3258</t>
  </si>
  <si>
    <t>Alteration in the activities of few lysosomal enzymes in the Kidney and Intestine of mice Exposed to low concentration of a PCB, Aroclor 1254 under in vitro condition</t>
  </si>
  <si>
    <t>Bhuva K, Raja J, Pathak S, Jigyasi J, Teriya SK, and Rahul Kundu</t>
  </si>
  <si>
    <t>IOSR J of Env. Sci. Tox and Food Tech</t>
  </si>
  <si>
    <t>2319-2399</t>
  </si>
  <si>
    <t>Spatio-temporal variations in the population ecology of two limpets in a rocky intertidal shore of South Saurashtra coast (Gujarat: India)</t>
  </si>
  <si>
    <t>B Vakani, P Poriya and R Kundu</t>
  </si>
  <si>
    <t>The Ecoscan</t>
  </si>
  <si>
    <t>0974-0376</t>
  </si>
  <si>
    <t>New record of live coral species colonizing intertidal zones along South Saurashtra Coastline</t>
  </si>
  <si>
    <t>P Poriya, B Vakani and R Kundu</t>
  </si>
  <si>
    <t>Journal of Bombay Natural History Society</t>
  </si>
  <si>
    <t>2454-1095 (Online) 0006-6982 (Print)</t>
  </si>
  <si>
    <t>Community Structure and Distribution Pattern of Intertidal Invertebrate Macrofauna at Some Anthropogenically Influenced Coasts of Kathiawar Peninsula (India)</t>
  </si>
  <si>
    <t>P Bhadja, P Poriya, and R Kundu</t>
  </si>
  <si>
    <t>Advances in Ecology</t>
  </si>
  <si>
    <t>5473-0095</t>
  </si>
  <si>
    <t>Importance of pharmacognostic study of medicinal plants: An overview.</t>
  </si>
  <si>
    <t>Chanda S</t>
  </si>
  <si>
    <t>Journal of  Pharmacognosy and  Phytochemistry</t>
  </si>
  <si>
    <t>Antimicrobial activity of Terminalia bellerica leaf and stem collected  from two different sites.</t>
  </si>
  <si>
    <t>Chanda S, Menpara D and Desai D</t>
  </si>
  <si>
    <t>Am J Phytomed Clin Therapeut</t>
  </si>
  <si>
    <t>2321-2748</t>
  </si>
  <si>
    <t>Phytochemical and pharmacognostic evaluation of leaves of Pongamia pinnata L. (Fabaceae).</t>
  </si>
  <si>
    <t>Menpara D and Chanda S</t>
  </si>
  <si>
    <t>Phcog Commun</t>
  </si>
  <si>
    <t>2249-0159</t>
  </si>
  <si>
    <t>Pharmacognostic, phytochemcial, physicochemical and fluorescence analysis of Terminalia bellerica leaf and stem.</t>
  </si>
  <si>
    <t>Menpara D, Desai D and  Chanda S</t>
  </si>
  <si>
    <t>World J Pharmaceut Sci</t>
  </si>
  <si>
    <t>2321-3310</t>
  </si>
  <si>
    <t>Evaluation of nutraceutical bottle gourd (Lagenaria siceraria) as a potential source of natural antimicrobial agent.</t>
  </si>
  <si>
    <t>Menpara D,  Desai D, Rathod T and  Chanda S</t>
  </si>
  <si>
    <t>Comparative study of hydroalcoholic extracts of different parts of Momordica charantia L. against food spoiling microorganisms.</t>
  </si>
  <si>
    <t>Rakholiya K, Vaghela P,  Rathod T and  Chanda S</t>
  </si>
  <si>
    <t>Ind J Pharmaceut Sci</t>
  </si>
  <si>
    <t>0250-474X</t>
  </si>
  <si>
    <t>Inhibition of microbial pathogens using fruit and vegetable peel extracts.</t>
  </si>
  <si>
    <t>Rakholiya K, Kaneria M and Chanda S</t>
  </si>
  <si>
    <t>Int J Food Sci Nutr</t>
  </si>
  <si>
    <t>2455- 4898</t>
  </si>
  <si>
    <t>Development of quality control parameters for the standardization of Limonia acidissima L. leaf and stem.</t>
  </si>
  <si>
    <t>Pandavadra M and Chanda S</t>
  </si>
  <si>
    <t>Asian Pac J Trop Biomed</t>
  </si>
  <si>
    <t>2221-1691</t>
  </si>
  <si>
    <t>Evaluation of antioxidant potential and phenol and flavonoid content of some flower extracts of Saurashtra region</t>
  </si>
  <si>
    <t>Moteriya P, Satasiya R and  Chanda S</t>
  </si>
  <si>
    <t>In vitro antioxidant and antibacterial potential of leaf and stem of Gloriosa superba L.</t>
  </si>
  <si>
    <t>Moteriya P, Ram J, Rathod T and Chanda S</t>
  </si>
  <si>
    <t>2321 – 2748</t>
  </si>
  <si>
    <t>Pharmacognostic study and physicochemical analysis of leaves of Terminalia  arjuna.</t>
  </si>
  <si>
    <t>Desai D and Chanda S</t>
  </si>
  <si>
    <t>Phcog J</t>
  </si>
  <si>
    <t>Evaluation of antioxidant efficacy of different fractions of Tagetes erecta  L. flowers.</t>
  </si>
  <si>
    <t>Padalia H and Chanda S</t>
  </si>
  <si>
    <t>IOSR J Pharmacy Biol Sci</t>
  </si>
  <si>
    <t>2321-547X</t>
  </si>
  <si>
    <t>Green biosynthesis of silver nanoparticles using Psidium guajava L. leaf extract and antibacterial activity against some pathogenic microorganisms.</t>
  </si>
  <si>
    <t>Moteriya P, Padalia H and Chanda S</t>
  </si>
  <si>
    <t>J Pharmacy Res</t>
  </si>
  <si>
    <t>0974-6943</t>
  </si>
  <si>
    <t>Biosynthesis of silver nanoparticles using flower extract of Cassia roxburghii DC and its synergistic antibacterial efficacy</t>
  </si>
  <si>
    <t>Moteriya P and Chanda S</t>
  </si>
  <si>
    <t>Scientia Iranica</t>
  </si>
  <si>
    <t>1026-3098</t>
  </si>
  <si>
    <t>Screening of proper leaf size in Centella asiatica for antioxidant potential and separation of phenolics using RP-</t>
  </si>
  <si>
    <t>Tatmiya RN, Chudasama KS, Jhala VM, Thaker VS</t>
  </si>
  <si>
    <t>J Appl Pharm Sci</t>
  </si>
  <si>
    <t>2231-3354</t>
  </si>
  <si>
    <t>Scientific retraction: A synonym for pseudoscience?</t>
  </si>
  <si>
    <t>Sheth BP, Thaker VS</t>
  </si>
  <si>
    <t>Acta Bioethica</t>
  </si>
  <si>
    <t>1726-569X</t>
  </si>
  <si>
    <t>Standardization of leaf age for radical Scavenging activity in Terminalia arjuna.</t>
  </si>
  <si>
    <t>Kuvad RP, Chudasama KS, Jhala VM, Thaker VS</t>
  </si>
  <si>
    <t>J Appl and Natural Sci</t>
  </si>
  <si>
    <t>0974-9411</t>
  </si>
  <si>
    <t>Pure and zink doped nano-hydroxyapatite: Synthesis, characterization, antimicrobial and haemolytic studies</t>
  </si>
  <si>
    <t>Tank KP, Chudasama KS, Thaker VS, Joshi MJ</t>
  </si>
  <si>
    <t>J Crys Gro</t>
  </si>
  <si>
    <t>0022-0248</t>
  </si>
  <si>
    <t>Changes in wall enzymes and wall components in roots of cucumber seedlings.</t>
  </si>
  <si>
    <t>Barai N, Dasani SH, Thaker VS</t>
  </si>
  <si>
    <t>Euro J Exp Biol</t>
  </si>
  <si>
    <t>In silico analyses of Rubisco enzymes from different classes of algae</t>
  </si>
  <si>
    <t>Int. Res.  J Biol. Sci.</t>
  </si>
  <si>
    <t>2278-3202</t>
  </si>
  <si>
    <t>Biological control of phytopathogenic bacteria Pantoea agglomerans  and Erwinia chrysanthemi using 100 essential oils.</t>
  </si>
  <si>
    <t>Chudasama KS, Thaker VS</t>
  </si>
  <si>
    <t>Arch Phytopath  Plant Protect</t>
  </si>
  <si>
    <t>‎0323-5408</t>
  </si>
  <si>
    <t>Comparative genetic variability analysis of PSII psbB among selected tree species.</t>
  </si>
  <si>
    <t>Bumtariya HV, Bumtariya JV, Sheth BP and Thaker VS</t>
  </si>
  <si>
    <t>Vegetos</t>
  </si>
  <si>
    <t>0970-4078</t>
  </si>
  <si>
    <t>Plant systems biology: insights, advances and challenges</t>
  </si>
  <si>
    <t>Sheth BP and Thaker VS</t>
  </si>
  <si>
    <t>Planta</t>
  </si>
  <si>
    <t>0032-0935 (Print) 1432-2048 (Online)</t>
  </si>
  <si>
    <t>Draft Genome Sequence of the Potential Probiotic Bacterium Lactobacillus rhamnosus Lr 231</t>
  </si>
  <si>
    <t>P Ambalam , SP Pithva, CR Kothari, RK Kothari, NR Parmar, NM Nathani, PG Koringa, CG Joshi, JM Dave &amp; BRM Vyas</t>
  </si>
  <si>
    <t>Genome Announc</t>
  </si>
  <si>
    <t>2576-098X</t>
  </si>
  <si>
    <t>Probiotic attributes of autochthonous Lactobacillus rhamnosus strains of human origin</t>
  </si>
  <si>
    <t>SP Pithva, SS Shekh, JM Dave &amp; BRM Vyas</t>
  </si>
  <si>
    <t>Appl. Biochem. Biotechnol</t>
  </si>
  <si>
    <t>0273-2289</t>
  </si>
  <si>
    <t>Screening of potential probiotic Lactobacillus strains isolated from fermented foods, fruits and of human origin</t>
  </si>
  <si>
    <t>H Sadrani &amp; BRM Vyas</t>
  </si>
  <si>
    <t>Asian J Pharmaceut Clinical Res</t>
  </si>
  <si>
    <t>0974-2441</t>
  </si>
  <si>
    <t>Screening and characterization of plant growth and health promoting rhizobacteria</t>
  </si>
  <si>
    <t>PV Bhatt &amp; BRM Vyas</t>
  </si>
  <si>
    <t>Int. J. Curr. Microbiol. Appl. Sc.</t>
  </si>
  <si>
    <t>2319-7692</t>
  </si>
  <si>
    <t>Binding of Acridine orange by Probiotic Lactobacillus rhamnosus strains of Human Origin</t>
  </si>
  <si>
    <t>SP Pithva, JM Dave &amp; BRM Vyas</t>
  </si>
  <si>
    <t>Annals of Microbiology</t>
  </si>
  <si>
    <t>1590-4261</t>
  </si>
  <si>
    <t>Draft Genome Sequence of Textile Azo Dye Decolorizing and Degrading Pseudomonas aeruginosa strain PFK10 Isolated from CTETP of Ankleshwar Industrial Area of Gujarat, India</t>
  </si>
  <si>
    <t>P.R.Faldu, V.V.Kothari, C.R. Kothari, C.M. Rawal, P.A.Patel, K.K.Domadia, H.D. Bhimani, V.H. Raval, N.R. Parmar, N.M. Nathani , P.G. Koringa , C.G. Joshi and R.K.Kothari</t>
  </si>
  <si>
    <t>Genome Announcements</t>
  </si>
  <si>
    <t>2169-8287</t>
  </si>
  <si>
    <t>Draft Genome Sequence of Petroleum Hydrocarbon Degrading Pseudomonas aeruginosa strain PK6 Isolated from Saurashtra Region of Gujarat, India.</t>
  </si>
  <si>
    <t>P.A.Patel, V.V.Kothari, C.R.Kothari, P.R.Faldu, K.K.Domadia, C.M.Rawal, H.D.Bhimani, N.R.Parmar, N.M.Nathani, P.G.Koringa, C.G.Joshi, R.K.Kothari</t>
  </si>
  <si>
    <t>Draft Genome Sequence of the Potential Probiotic Bacterium LactobacilliusrhamnosusLr 231.</t>
  </si>
  <si>
    <t>Padma Ambalam, SheetalPithva, C.R.Kothari, R.K. Kothari, N.R.Parmar, N.M. Nathani, P.G. Koringa, C.G. Joshi, J.M. Dave, BRM Vyas</t>
  </si>
  <si>
    <t>Study of rumen metagenome community 6 using qPCR under different diets</t>
  </si>
  <si>
    <t>K.M. Singh, P.R. Pandya, A.K. Tripathi, G.R. Patel, S. Parnerkar, R.K. Kothari, C.G. Joshi</t>
  </si>
  <si>
    <t>Meta Gene</t>
  </si>
  <si>
    <t>2214-5400</t>
  </si>
  <si>
    <t>Influence of some chemical parameters on decolorization of textile dyes by bacterial strains isolated from waste water treatment plant</t>
  </si>
  <si>
    <t>H. D. Bhimani, D. V. Bhensdadia, C. M. Rawal, V. V. Kothari, R. K. Kothari, C. R. Kothari and G. C. Bhimani</t>
  </si>
  <si>
    <t>African Journal of Microbiology Research</t>
  </si>
  <si>
    <t>1996-0808</t>
  </si>
  <si>
    <t>Biodegradable gelatin–ciprofloxacin–montmorillonite compositehydrogels for controlled drug release and wound dressing application</t>
  </si>
  <si>
    <t>Isolation, Molecular Characterization and Insight into the Genome Sequence of E. coli Bacteriophage ADB-2 from Poultry Fecal Sample</t>
  </si>
  <si>
    <t>Bhensdadia DV, Bhimani HD, Nathani NM, Rawal CM, Koringa PG, Joshi CG, Kothari CR and Kothari RK</t>
  </si>
  <si>
    <t>Next Generation: Sequencing &amp; Applications</t>
  </si>
  <si>
    <t>978-1773611105</t>
  </si>
  <si>
    <t>Optimization of Parameters for Decolorization of a Textile azo dye, Remazol Black B (RBB) by a Newly Isolated Bacterium, Bacillus thuringiensis BYJ1</t>
  </si>
  <si>
    <t>Joshi A. Y., Kothari V. V., Kothari C. R., Bhimani H. D. and Kothari R. K.</t>
  </si>
  <si>
    <t>Fuse binding protein antagonizes the transcription activity of tumor suppressor protein p53</t>
  </si>
  <si>
    <t>Updesh Dixit, Zhihe Liu, Ashutosh K Pandey, Ramesh Kothari and Virendra N Pandey</t>
  </si>
  <si>
    <t>BMC Cancer</t>
  </si>
  <si>
    <t>1471-2407</t>
  </si>
  <si>
    <t>Extraction of the metagenomic DNA and assessment of the bacterial diversity from the petroleum-polluted sites.</t>
  </si>
  <si>
    <t>Akbari,V.G., Pandya, R.D. and Singh S.P.</t>
  </si>
  <si>
    <t>Environmental Monitoring and Assessment. 186:6351–6362</t>
  </si>
  <si>
    <t>0167-6369</t>
  </si>
  <si>
    <t>Cloning, over expression and functional attributes of serine proteases from Oceanobacillus iheyensis O.M.A18 and Haloalkaliphilic bacterium O.M.E12.</t>
  </si>
  <si>
    <t>Purohit, M. and Singh S.P.</t>
  </si>
  <si>
    <t>Process Biochemistry 49: 61-68</t>
  </si>
  <si>
    <t>1359-5113</t>
  </si>
  <si>
    <t>Biochemical and structural characterization of a detergent stable serine alkaline protease from sea water haloalkaliphilic bacteria.</t>
  </si>
  <si>
    <t>Raval, V. Rawal, C.M., Pillai, S. and Singh S.P.</t>
  </si>
  <si>
    <t>Process Biochemistry 49 (6): 955-962</t>
  </si>
  <si>
    <t>Ind. J Plant Physiol.</t>
  </si>
  <si>
    <t>0019-5502</t>
  </si>
  <si>
    <t>Quality certification and prevention of adulteration in plant parts used as source of medicines</t>
  </si>
  <si>
    <t>Tank JG</t>
  </si>
  <si>
    <t>World Journal of Pharmaceutical Sciences</t>
  </si>
  <si>
    <t>2321-3086</t>
  </si>
  <si>
    <t>Population ecology of intertidal hermit crab Diogenes avarus (Decapoda: Anomura) from a muddy coast of western India</t>
  </si>
  <si>
    <t>J V Raval, P Kachhiya, P Poriya and R Kundu</t>
  </si>
  <si>
    <t>Journal of Ecology and Environmental Science</t>
  </si>
  <si>
    <t>0976-9900 (Print) 0976-9919 (Online)</t>
  </si>
  <si>
    <t>Levels of organochlorinated pesticide residues in vegetables</t>
  </si>
  <si>
    <t>S Pathak, H Solanki, A Renuka and R Kundu</t>
  </si>
  <si>
    <t>International Journal of Vegetable Science</t>
  </si>
  <si>
    <t>1931-5260 (Print), 1931-5279 (Online)</t>
  </si>
  <si>
    <t>Diversity and first record of heterobranch gastropods (Opisthobranchs) from the Saurashtra coast of Kathiawar Peninsula, India</t>
  </si>
  <si>
    <t>P Poriya, B Vakani, B Chaudhari, P Kachhiya and R Kundu</t>
  </si>
  <si>
    <t>Marine Biodiversity Records</t>
  </si>
  <si>
    <t>1755-2672 (Online)</t>
  </si>
  <si>
    <t>Green synthesis of silver nanoparticles from marigold flower and its synergistic antimicrobial potential.</t>
  </si>
  <si>
    <t>Padalia H, Moteriya P and Chanda S</t>
  </si>
  <si>
    <t>Arab J Chem</t>
  </si>
  <si>
    <t>1878-5352</t>
  </si>
  <si>
    <t>In vitro free radical scavenging activity and phenol and flavonoid content of Nerium indicum, Peltophoram  pterocarpum and  Rosa spps. flower extracts.</t>
  </si>
  <si>
    <t>Padalia H,  Moteriya P, Satasiya R and  Chanda S</t>
  </si>
  <si>
    <t>Asian J Pharmaceut Clin Res</t>
  </si>
  <si>
    <t>Screening of phytochemical constituents in some ornamental flowers of Saurashtra region.</t>
  </si>
  <si>
    <t>Moteriya P, Satasiya R and Chanda S</t>
  </si>
  <si>
    <t>J Phcog Phytochem</t>
  </si>
  <si>
    <t>Chanda S, Moteriya P, Padalia H, Rathod T and Baravalia Y</t>
  </si>
  <si>
    <t>Pharmacognostic standardization of Madhuca indica  leaf and stem, an important medicinal plant.</t>
  </si>
  <si>
    <t>Moteriya P, Padalia H, Rathod T and Desai D and Chanda S</t>
  </si>
  <si>
    <t>Int J Pharmacet Sci Res</t>
  </si>
  <si>
    <t>A Review : Medicinal plants -  From traditional use to toxicity assessment.</t>
  </si>
  <si>
    <t>Chanda S, Parekh J, Vaghasiya Y, Dave R, Baravalia Y and Nair R</t>
  </si>
  <si>
    <t>Int J  Pharmaceut Sci Res</t>
  </si>
  <si>
    <t>Comparative analysis and simultaneous quantification of antioxidant capacity of four Terminalia species using various photometric assays.</t>
  </si>
  <si>
    <t>Rakholiya K, Kaneria M, Nagani K, Patel A and Chanda S</t>
  </si>
  <si>
    <t>World J Pharmaceut Res</t>
  </si>
  <si>
    <t>2277– 7105</t>
  </si>
  <si>
    <t>In vitro assessment of novel antimicrobial from methanol extracts of matured seed kernel and leaf of Mangifera indica L. (Kesar mango) for inhibition of Pseudomonas spp. and their synergistic potential.</t>
  </si>
  <si>
    <t>Rakholiya KD, Kaneria MJ and Chanda S</t>
  </si>
  <si>
    <t>Am J Drug Discov Develop</t>
  </si>
  <si>
    <t>2150-427X</t>
  </si>
  <si>
    <t>An overview of some promising     medicinal plants with in vitro anti-urolithiatic activity.</t>
  </si>
  <si>
    <t>Ram J, Moteriya P and Chanda S</t>
  </si>
  <si>
    <t>IOSR J Pharmacy</t>
  </si>
  <si>
    <t>2319-4219.</t>
  </si>
  <si>
    <t>Comparative phytochemical analysis of aerial parts of A. procumbeans, F. dichotoma, S. sponteneum, S. nigra and T. angustifolia.</t>
  </si>
  <si>
    <t>2349-8234.</t>
  </si>
  <si>
    <t>Green biosynthesis of silver nanoparticles using Maytenus emarginata fruit extract.</t>
  </si>
  <si>
    <t>Eur J Biomed Pharmaceut Sci</t>
  </si>
  <si>
    <t>2349-8870</t>
  </si>
  <si>
    <t>In vitro free radical scavenging and antimicrobial activity of Cyamopsis tetragonoloba L</t>
  </si>
  <si>
    <t>Moteriya P, Ram J, Moradiya R and Chanda S</t>
  </si>
  <si>
    <t>Antioxidant and antimicrobial activity of a mangrove plant Avicennia marina (Forsk.).</t>
  </si>
  <si>
    <t>Moteriya P, Dalsaniya A and Chanda S</t>
  </si>
  <si>
    <t>J Coastal Life Med</t>
  </si>
  <si>
    <t>: 2309-5288</t>
  </si>
  <si>
    <t>Phytochemical analysis and effect of solvents on antibacterial activity of Tamarindus indica leaf and stem.</t>
  </si>
  <si>
    <t>Int J Curr Engin Technol</t>
  </si>
  <si>
    <t>2347 – 5161.</t>
  </si>
  <si>
    <t>Molecular characterisation of Aspergillus flavus isolates from peanut fields in India using AFLP.</t>
  </si>
  <si>
    <t>Singh D,  Radhakrishnan T, Vinod Kumar,  Bagwan NB,  Basu MS,  Dobaria JR,  Mishra GP and  Chanda SV</t>
  </si>
  <si>
    <t>Braz  J Microbiol</t>
  </si>
  <si>
    <t>1517-8382</t>
  </si>
  <si>
    <t>Phytochemical screening and reported biological activities of some medicinal plants of Gujarat region</t>
  </si>
  <si>
    <t>Morphological and toxigenic variability in the Aspergillus flavus isolates from peanut (Arachis hypogaea L.) production system in Gujarat</t>
  </si>
  <si>
    <t>Singh D, Thankappan R, Vinod Kumar, Bagwan NB, Basu MS, Dobaria JR, Mishra GP and Chanda S</t>
  </si>
  <si>
    <t>J Environ Biol</t>
  </si>
  <si>
    <t>0254-8704</t>
  </si>
  <si>
    <t>Simple and efficient protocol for RNA and DNA extraction from rice (Oryza sativa L.) for downstream applications</t>
  </si>
  <si>
    <t>Jhala VM, Mandaliya VB and Thaker VS</t>
  </si>
  <si>
    <t>Int Res J Biol Sci</t>
  </si>
  <si>
    <t>First report of Botryosphaeria dothidea on Mangifera indica L. in Gujarat</t>
  </si>
  <si>
    <t>Rabari VP, Rakhashiya PM, Patel PP and Thaker VS</t>
  </si>
  <si>
    <t>J Phytopathol</t>
  </si>
  <si>
    <t>1439-0434</t>
  </si>
  <si>
    <t>Molecular Characterization of cottan genetic male sterile lines using RAPD,ISSR and SRAP markers,</t>
  </si>
  <si>
    <t>Mandaliya VB, Jhala VM and Thaker VS</t>
  </si>
  <si>
    <t>J Cotton Res Develop</t>
  </si>
  <si>
    <t>0972-8619</t>
  </si>
  <si>
    <t>High-quality complete genome sequence of Microbacterium sp. SUBG005,a plant pathogen</t>
  </si>
  <si>
    <t>Rakhashiya PM, Patel PP and Thaker VS</t>
  </si>
  <si>
    <t>Genomics Data</t>
  </si>
  <si>
    <t>2213-5960</t>
  </si>
  <si>
    <t>Genomic analysis of novel phytopathogenic Georgenia sp. strain SUB25.</t>
  </si>
  <si>
    <t>Patel PP, Rakhashiya PM and Thaker VS.</t>
  </si>
  <si>
    <t>Genomic Data</t>
  </si>
  <si>
    <t>Whole genome sequences and annotation of Micrococcus luteusSUBG006, a novel phytopathogen of mango.</t>
  </si>
  <si>
    <t>Whole genome sequencing of Halomonas sp. SUBG004 isolated from Little Rann of Kutch, a desert of India</t>
  </si>
  <si>
    <t>Patel JH and Thaker VS</t>
  </si>
  <si>
    <t>Genomic data</t>
  </si>
  <si>
    <t>X-ray computed tomography to study rice (Oryza sativa L.) panicale development.</t>
  </si>
  <si>
    <t>Jhala VM and Thaker VS</t>
  </si>
  <si>
    <t>J Exp Bot</t>
  </si>
  <si>
    <t>0022-0957</t>
  </si>
  <si>
    <t>First report of Micrococcus luteus causing leafspot on Mangifera indica in Rajkot, India,</t>
  </si>
  <si>
    <t>Plant Disease</t>
  </si>
  <si>
    <t>0191-2917</t>
  </si>
  <si>
    <t>Auxin production from phytopathogenic organisms</t>
  </si>
  <si>
    <t>Chudasama KS and Thaker VS</t>
  </si>
  <si>
    <t>Plant Cell Biotechnol  Mol Biol</t>
  </si>
  <si>
    <t>0972-2025</t>
  </si>
  <si>
    <t>Identification of a herbal powder by DNA barcoding and structural analyses.</t>
  </si>
  <si>
    <t>Phcog Mag</t>
  </si>
  <si>
    <t>0973-1296 (print); 0976-4062 (web)</t>
  </si>
  <si>
    <t>Thermodynamics of a Ca2+ dependent highly thermostable alkaline protease from a haloalkliphilic actinomycetes</t>
  </si>
  <si>
    <t>Gohel SD and  Singh SP</t>
  </si>
  <si>
    <t>0141-8130</t>
  </si>
  <si>
    <t>Production and characterization of biopolymer by plant growth promoting bacterial strain Cronobacter malonaticus br-1.</t>
  </si>
  <si>
    <t>Internat. J. Adv. Biotechnol. Res</t>
  </si>
  <si>
    <t>0976-2612</t>
  </si>
  <si>
    <t>Effect of ACC-deaminase producing Bacillus cereus brm on the growth of Vigna radiata (Mung beans) under salinity stress</t>
  </si>
  <si>
    <t>VV Kothari &amp; BRM Vyas</t>
  </si>
  <si>
    <t>Res. J. Biotech.</t>
  </si>
  <si>
    <t>2278-4535</t>
  </si>
  <si>
    <t>Antigenotoxic and antimutagenic activities of probiotic Lactobacillus rhamnosus Vc against N-methyl-Nʹ-nitro-N-nitrosoguanidine (MNNG)</t>
  </si>
  <si>
    <t>Nutr &amp; Cancer: An Int J</t>
  </si>
  <si>
    <t>0163-5581</t>
  </si>
  <si>
    <t>In vitro characterization of Lactobacillus paracasei HML1 microencapsulated with alginate containing prebiotics inulin and psyllium</t>
  </si>
  <si>
    <t>H Sadrani, B Patel, JM Dave &amp; BRM Vyas</t>
  </si>
  <si>
    <t>Int. J. Adv. Res.</t>
  </si>
  <si>
    <t>2320-5407</t>
  </si>
  <si>
    <t>Characteristics and thermodynamics of α-amylase from thermophilic actinobacterium, Laceyella sacchari TSI-2.</t>
  </si>
  <si>
    <t>Shukla R. and Singh S.P.</t>
  </si>
  <si>
    <t>Process Biochemistry, 50 (12), 2128–2136</t>
  </si>
  <si>
    <t>2015-16</t>
  </si>
  <si>
    <t>Enzyme stability, thermodyanamics and secondary structures of  α--amylase as probed by the CD spectroscopy.</t>
  </si>
  <si>
    <t>Kikani, B.A. and Singh S.P</t>
  </si>
  <si>
    <t>International Journal of Biological Macromolecules (IJBIOMAC). 81,450-460</t>
  </si>
  <si>
    <t>Culture dependent diversity and phylogeny of thermophilic bacilli from a natural hot spring reservoir in the Gir Forest, Gujarat (India).</t>
  </si>
  <si>
    <t>Kikani, B.A., Sharma, A. and Singh S.P.</t>
  </si>
  <si>
    <t>Microbiology (Moscow, Russia), 84 (5), 687-700</t>
  </si>
  <si>
    <t>0026-2617</t>
  </si>
  <si>
    <t>Production Optimization, purification and characterization of α-amylase from thermophilic Bacillus licheniformis TSI-14.</t>
  </si>
  <si>
    <t>Starch/Stärke 2015, 67,1 –11</t>
  </si>
  <si>
    <t>0038-9056</t>
  </si>
  <si>
    <t>Cloning, heterologous expression and structural characterization of an alkaline serine protease from sea water haloalkaliphilic bacterium,</t>
  </si>
  <si>
    <t>Raval, V. Rawal, C.M., Pandey, S., Bhatt, H., Dahima, B. and Singh S.P.</t>
  </si>
  <si>
    <t>Annals of Microbiology, 65(1): 371-381</t>
  </si>
  <si>
    <t>Detection of virulence and pathogenicity genes in selected phytopathovars. Archives of phytopathology and Plant protection</t>
  </si>
  <si>
    <t>Rakhashiya PM, Patel PP, Sheth BP, Tank JG and Thaker VS</t>
  </si>
  <si>
    <t>Archives of phytopathology and Plant protection</t>
  </si>
  <si>
    <t>1477-2906</t>
  </si>
  <si>
    <t>Changes in radical scavenging activity of normal, endoreduplicated and depolyploid root tip cells of  Allium cepa.</t>
  </si>
  <si>
    <t>Saudi Journal of Biological Sciences</t>
  </si>
  <si>
    <t>1319-562X</t>
  </si>
  <si>
    <t>In Vitro toxicity of a Dioxin (2,3,7,8 TCDD) on few membrane bound ion dependent ATPases and Lysosomal Enzymes in mice kidney.</t>
  </si>
  <si>
    <t>Jyoti Jigyasi, Bhargavi Thaker and Rahul Kundu</t>
  </si>
  <si>
    <t>The Bioscan</t>
  </si>
  <si>
    <t>0973-7049</t>
  </si>
  <si>
    <t>First record and colour banding pattern of Cellana karachiensis (Winckworth, 1930) (Mollusca: Patellogastropoda: Nacellidae) from Gujarat coast, India</t>
  </si>
  <si>
    <t>Indian Journal of Geo-Marine science</t>
  </si>
  <si>
    <t>0975-1033 (Online), 0379-5136 (Print)</t>
  </si>
  <si>
    <t>Insights into the Indian peanut genotypes for ahFAD2 gene polymorphism regulating its oleic and linoleic acid fluxes</t>
  </si>
  <si>
    <t>B Nawade, T C Bosamia, T Radhakrishnan, L R Arulthambi, Abhay Kumar, J R Dobaria, R Kundu and G P Mishra</t>
  </si>
  <si>
    <t>Frontiers in Plant Science, Section Plant Genetics and Genomics</t>
  </si>
  <si>
    <t>1664-462X</t>
  </si>
  <si>
    <t>Identification of a group of cryptic marine limpet species, Cellana karachiensis (Mollusca: Patellogastropoda) off Veraval coast, India, using mtDNA COI sequencing</t>
  </si>
  <si>
    <t>Sneha Joseph, P Poriya, B Vakani, S P Singh and R Kundu</t>
  </si>
  <si>
    <t>Mitochondrial DNA Part A: DNA Mapping, Sequencing, and Analysis</t>
  </si>
  <si>
    <t>1940-1736 (print), 1940-1744 (electronic)</t>
  </si>
  <si>
    <t>Probing the phylogenetic relationships of a few newly recorded intertidal zoanthids of Gujarat coast (India) with mtDNA COI sequences</t>
  </si>
  <si>
    <t>Sneha Joseph, P Poriya, B Vakani and R Kundu</t>
  </si>
  <si>
    <t>Shell utilization and size group analysis of two intertidal hermit crabs Clibanarius infraspinatus and Diogenes avarus (Decapoda: Anomura) From Kathiawar Peninsular coast of Gujarat, India</t>
  </si>
  <si>
    <t>International Journal of Ecology and Environmental Sciences</t>
  </si>
  <si>
    <t>Distribution of Newly Recorded Intertidal Hermit Crabs along Gujarat Coast</t>
  </si>
  <si>
    <t>P Kachhiya, P Poriya, J V Raval and R Kundu</t>
  </si>
  <si>
    <t>Application of molecular phylogeny and bioinformatics for identification of cryptic species in a community</t>
  </si>
  <si>
    <t>Spatio-temporal variations in the distribution pattern of key molluscs in a rocky intertidal habitat along south Saurashtra coastline of Gujarat</t>
  </si>
  <si>
    <t>Interaction between two prominent benthic communities in intertidal ecosystem of Kathiawar peninsula</t>
  </si>
  <si>
    <t>P Poriya and R Kundu</t>
  </si>
  <si>
    <t>Community structure of the honeycomb worm Neosabellaria clandestinus from a biogenic reef of Gujarat coast, India</t>
  </si>
  <si>
    <t>B Chaudhari, P Poriya and R Kundu</t>
  </si>
  <si>
    <t>Detection of virulence and pathogenicity genes in selected phytopathovars.</t>
  </si>
  <si>
    <t>Rakhashiya PM, Patel PP, Sheth BP, Tank JG, Thaker VS</t>
  </si>
  <si>
    <t>Arch Phytopathol Plant Protect</t>
  </si>
  <si>
    <t>0323-5408</t>
  </si>
  <si>
    <t>A linear model for leaf area measurement to screen potential leaf material for herbal drug in Adhatoda vasica L.</t>
  </si>
  <si>
    <t>Thaker JV, Kuvad RP, Thaker VS</t>
  </si>
  <si>
    <t>J Appl Nat Sci</t>
  </si>
  <si>
    <t>XRD Thermal, Haemolysis and DNA Binding studies of L-Arginine Functionalized Hydroxyapatite Nano particles.</t>
  </si>
  <si>
    <t>Jogiya BV, Chudasama KS, Thaker VS and Joshi MJ</t>
  </si>
  <si>
    <t>J Nano Med Res</t>
  </si>
  <si>
    <t>2476-3489</t>
  </si>
  <si>
    <t>Antimicrobial efficacy of different solvent extracts of Tagetes erecta L. flower, alone and in combination with antibiotics.</t>
  </si>
  <si>
    <t>Appl Microbiol</t>
  </si>
  <si>
    <t>2471-9315</t>
  </si>
  <si>
    <t>Antimicrobial activity of some medicinal plant extracts and its synergistic interaction with some antibiotics.</t>
  </si>
  <si>
    <t>Padalia H, Trivedi A and Chanda S</t>
  </si>
  <si>
    <t>J Pharm Res</t>
  </si>
  <si>
    <t>Physicochemical and phytochemical analysis of different parts of Indian Kesar mango – A unique variety from Saurashtra Region of Gujarat.</t>
  </si>
  <si>
    <t>Effect of decoction extracts of some medicinal plants on calcium oxalate crystallization.</t>
  </si>
  <si>
    <t>Phenotyping and molecular marker analysis for stem rot disease resistance using F2 mapping population in groundnut.</t>
  </si>
  <si>
    <t>Dodia SM, Ratnakumar AL, Mishra GP, Radhakrishnan T, Joshi B, Thirumalaisamy PP, Narendra Kumar, Chanda S, Dobaria JR, Abhay Kumar and Sangh C</t>
  </si>
  <si>
    <t>Int J Trop Agric</t>
  </si>
  <si>
    <t>0254-8755</t>
  </si>
  <si>
    <t>Characterization of Lactobacillus plantarum strains for functionality, safety and g-amino butyric acid production</t>
  </si>
  <si>
    <t>SL Shekh, JM Dave &amp; BRM Vyas</t>
  </si>
  <si>
    <t>LWT - Food Sci Technology</t>
  </si>
  <si>
    <t>0023-6438</t>
  </si>
  <si>
    <t>Draft Genome Sequence of Commercial Textile Dyes Decolourizing and Degrading Bacillus subtilis strain C3 Isolated from India</t>
  </si>
  <si>
    <t>Khushbu Kunadia,  Neelam M. Nathani, Vishal Kothari,  Rohit J. Kotadia, Charmy R. Kothari, Anjali Joshi,  Jalpa K. Rank, Priti R. Faldu, M. Chandra Shekar, Mit J. Viroja, Priyank A. Patel, Divyaraj C. Jadeja, Bhaskar Reddy, Ravindra Pal Singh, Prakash G. Koringa , Chaitanya G. Joshi, Ramesh K. Kothari</t>
  </si>
  <si>
    <t>Application of next generation sequencing technologies in revealing plant- microbe interactions</t>
  </si>
  <si>
    <t>Ramesh Kothari , Ravindra Pal Singh and Vishal Kothari</t>
  </si>
  <si>
    <t>hylogeny, Novel bacterial lineage and enzymatic potential of haloalkaliphilic bacteria from the saline coastal desert of Little Rann of Kutch, Gujarat, India.</t>
  </si>
  <si>
    <t>Bhatt, H.B., Gohel, S.D. and Singh, S.P.P</t>
  </si>
  <si>
    <t>3 Biotech</t>
  </si>
  <si>
    <t>2190-572X</t>
  </si>
  <si>
    <t>Diversity and enzymatic profile of bacterial flora in the gut of an estuarine fish, Mugil jerdoni.</t>
  </si>
  <si>
    <t>Datta, A., Sharma, A., Kundu, R.S. and Singh S.P.</t>
  </si>
  <si>
    <t>Indian Journal of Geo-Marine Sciences (CSIR-NISCARE), 46(06): 1116-1127</t>
  </si>
  <si>
    <t>0975-1033</t>
  </si>
  <si>
    <t>Effect of amino acids on the repression of alkaline protease synthesis in haloalkaliphilic Nocardiopsis dassonvillei</t>
  </si>
  <si>
    <t>Sharma, A.K. and Singh S.P.</t>
  </si>
  <si>
    <t>Biotechnology Reports (Elsevier), 12:40-51 DOI: http://dx.doi.org/10.1016/j.btre.2016.10.004</t>
  </si>
  <si>
    <t>Structural and catalytic properties of immobilized α- amylase from Laceyella sacchari TSI-2.</t>
  </si>
  <si>
    <t>Shukla R. and Singh S.P. 2016.</t>
  </si>
  <si>
    <t>International Journal of Biological Macromolecules (IJBIOMAC), 85, 208-216</t>
  </si>
  <si>
    <t>Salvadora persica: a potential source for treatment of hypercholesterolemia</t>
  </si>
  <si>
    <t>Bloch RA, Divya DB, Pandya RV and Tank JG</t>
  </si>
  <si>
    <t>Muscle fibers characterization and growth dynamics in gastrocnemius muscle of developing white leghorn chick in relation to somatic growth</t>
  </si>
  <si>
    <t>Mayalata Dimpal and R Kundu</t>
  </si>
  <si>
    <t>International Journal of Plant, Animal and Environmental Sciences</t>
  </si>
  <si>
    <t>2231-4490</t>
  </si>
  <si>
    <t>Orally administered chromium (VI) provokes dose and duration dependent alterations in the membrane bound ATPases in mice kidney</t>
  </si>
  <si>
    <t>J Kundal, J Raja, S Pathak and R Kundu</t>
  </si>
  <si>
    <t>Low dose and longer exposure to chromium (VI) provokes alterations in the membrane ATPases in the liver tissue of mice</t>
  </si>
  <si>
    <t>Geobios</t>
  </si>
  <si>
    <t>0251-1223(print), 2457-0184 (online)</t>
  </si>
  <si>
    <t>Dose and duration dependent cytotoxicity of Aroclor 1254 in the testis of mice</t>
  </si>
  <si>
    <t>S Pathak, J Raja and R Kundu</t>
  </si>
  <si>
    <t>Asian Pacific Journal of Reproduction</t>
  </si>
  <si>
    <t>2305-0500</t>
  </si>
  <si>
    <t>Aroclor 1254 provokes the alterations in the lysosomal functions through the production of oxidative stress in mice hepatic cells</t>
  </si>
  <si>
    <t>J Raja, S Pathak and R Kundu</t>
  </si>
  <si>
    <t>Diversity and enzymatic profile of bacterial flora in the gut of an estuarine fish, Mugil jerdoni</t>
  </si>
  <si>
    <t>Datta, A K Sharma, R Kundu and S P Singh</t>
  </si>
  <si>
    <t>Diversity and new records of intertidal hermit crabs of the genus Clibanarius (Crustacea: Decapoda: Diogenidae) from Gujarat coast off the northern Arabian Sea, with two new records for the mainland Indian coastline</t>
  </si>
  <si>
    <t>P Kachhiya, J V Raval, P Poriya and R Kundu</t>
  </si>
  <si>
    <t>Journal of Threatened Taxa</t>
  </si>
  <si>
    <t>Print: 0974-7893 Online: 0974-7907</t>
  </si>
  <si>
    <t>DNA barcoding and traditional taxonomy: An integrated approach for biodiversity conservation</t>
  </si>
  <si>
    <t>Genome</t>
  </si>
  <si>
    <t>0888-7543</t>
  </si>
  <si>
    <t>Genome sequence of Ochrobactrum anthropi strain SUBG007, a plant pathogen and potential xenobiotic compounds degradation bacterium</t>
  </si>
  <si>
    <t>Genomics Data.</t>
  </si>
  <si>
    <t>ISSR studies on small and large seed varieties of Glycine max.</t>
  </si>
  <si>
    <t>JK Monpara, Chudasama KS and Thaker VS</t>
  </si>
  <si>
    <t>Changes in cell wall components during seed development in soybean (Glycine max) varieties</t>
  </si>
  <si>
    <t>K Monpara, Chudasama KS and Thaker VS</t>
  </si>
  <si>
    <t>A rapid and high throughput method for extraction of Genomic DNA from some marine algal species of rhodophyceae</t>
  </si>
  <si>
    <t>Kuvad RP, Chudasama KS and Thaker VS</t>
  </si>
  <si>
    <t>Agricultural Research Journal</t>
  </si>
  <si>
    <t>2395-1435</t>
  </si>
  <si>
    <t>Leaf area meter (LAM): software for the measurement of leaf area and related analysis</t>
  </si>
  <si>
    <t>Muchadia Darshan and Vrinda S. Thaker</t>
  </si>
  <si>
    <t>Pharmacognostic, physicochemical and phytochemical evaluation of Indigofera cordifolia L.</t>
  </si>
  <si>
    <t>Pande J, Padalia H, Donga S and Chanda S</t>
  </si>
  <si>
    <t>Chemical constituents of Mentha piperita and Pongamia pinnata essential oils and their synergistic anticandidal activity with some antibiotics against multidrug resistant clinical isolates of Candida.</t>
  </si>
  <si>
    <t>Rathod T, Padalia H and Chanda S</t>
  </si>
  <si>
    <t>Evaluation of in vitro antioxidant properties of various solvent extracts of some medicinal plants and their synergistic efficacy.</t>
  </si>
  <si>
    <t>Padalia H, Poptani R and Chanda S</t>
  </si>
  <si>
    <t>J Herbs Spices Med Plants</t>
  </si>
  <si>
    <t>1049-6475</t>
  </si>
  <si>
    <t>Pharmacognostic study and establishment of quality parameters of Jatropha gossypiifolia L.</t>
  </si>
  <si>
    <t>Pande J, Moteriya P, Padalia H and Chanda S</t>
  </si>
  <si>
    <t>Superoxide radical scavenging activity and reducing capacity assessment of some important medicinal plants of Gujarat, India.</t>
  </si>
  <si>
    <t>Moteriya P, Padalia H, Pande J, Ram J and Chanda S</t>
  </si>
  <si>
    <t>2319-7676</t>
  </si>
  <si>
    <t>Anticandidal and synergistic anticandidal activity and chemical composition of Citrus reticulata and Azadirachta indica essential oils.</t>
  </si>
  <si>
    <t>2319-4219</t>
  </si>
  <si>
    <t>Comparative assessment of antioxidant activity and phytochemical analysis of facultative halophyte Salvadora oleoides Decne. and Salvadora persica L.</t>
  </si>
  <si>
    <t>Kaneria M, Rakholiya K, Sonagara J and Chanda S</t>
  </si>
  <si>
    <t>Am J Biochem Mol Biol</t>
  </si>
  <si>
    <t>2150-4210</t>
  </si>
  <si>
    <t>Characterization, synergistic antibacterial and free radical scavenging efficacy of  silver nanoparticles synthesized using Cassia roxburghii leaf extract</t>
  </si>
  <si>
    <t>J Genetic Engineering Biotechnol</t>
  </si>
  <si>
    <t>1687-157X</t>
  </si>
  <si>
    <t>Antimicrobial efficacy of Cinnamonum verum essential oil alone and in combination with antibiotics and other essential oils</t>
  </si>
  <si>
    <t>Padalia H, Rathod T, Moteriya P and Chanda S</t>
  </si>
  <si>
    <t>Int J Curr Microbiol Appl Sci</t>
  </si>
  <si>
    <t>Evaluation of antimicrobial and synergistic antimicrobial properties of Pterocarpus santalinus.</t>
  </si>
  <si>
    <t>Donga S, Moteriya P and Chanda S</t>
  </si>
  <si>
    <t>Asian J Pharm Clin Res</t>
  </si>
  <si>
    <t>Evaluation of  antimicrobial potential of different solvent extracts of some medicinal plants of semi-arid region.</t>
  </si>
  <si>
    <t>Padalia H,  Rathod T and Chanda S</t>
  </si>
  <si>
    <t>Synthesis and characterization of silver nanoparticles using Caesalpinia pulcherrima flower extract and assessment of their in vitro antimicrobial, antioxidant, cytotoxic, and genotoxic activities.</t>
  </si>
  <si>
    <t>Artifi Cells Nanomed Biotech</t>
  </si>
  <si>
    <t>2169-1401</t>
  </si>
  <si>
    <t>Effect of pH on size and antibacterial activity of Salvadora oleoides leaf extract mediated synthesis of zinc oxide nanoparticles.</t>
  </si>
  <si>
    <t>Padalia H, Baluja S and Chanda S</t>
  </si>
  <si>
    <t>Bio Nano Sci</t>
  </si>
  <si>
    <t>2191-1630</t>
  </si>
  <si>
    <t>Bioconversion of amino acids to α-keto acid by Geotrichum candidum used for the treatment of chronic kidney disorders</t>
  </si>
  <si>
    <t>K Chauhan, BRM Vyas, AK Shah &amp; VW Johnson</t>
  </si>
  <si>
    <t>Int. J. Curr. Microbiol. App. Sci.</t>
  </si>
  <si>
    <t>2319-7706</t>
  </si>
  <si>
    <t>Intriguing interaction of bacteriophage-host association: An understanding in the era of omics</t>
  </si>
  <si>
    <t>Krupa M. ParmarSaurabh L. Gaikwad, Prashant K. Dhakephalkar, Ramesh Kothari and Ravindra P. Singh</t>
  </si>
  <si>
    <t>Front. Microbiol</t>
  </si>
  <si>
    <t>1664-302X (Electronic) ; 1664-302X (Linking)</t>
  </si>
  <si>
    <t>Haplotype variation and phylogenetic analyses of three commercially important morphological variants of genus Turbinella from the southeast coast of India based on the 16S rRNA gene</t>
  </si>
  <si>
    <t>Sabapathi Arularasan, Neelam M Nathani, Venmathi Maran BA, Ramesh K Kothari,  Chandra Shekar Mootapally</t>
  </si>
  <si>
    <t>Bull Mar Sci</t>
  </si>
  <si>
    <t>0007-4977 (print) 1553-6955 (web)</t>
  </si>
  <si>
    <t>Stability of alkaline proteases from haloalkaliphilic actinobacteria probed by circular dichroism spectroscopy.</t>
  </si>
  <si>
    <t>Thakrar, F.J. and Singh S.P.</t>
  </si>
  <si>
    <t>Applied Biochemistry and Microbiology (Russia), 54(6), 591-602</t>
  </si>
  <si>
    <t>ISSN 0003-6838</t>
  </si>
  <si>
    <t>Cultivation and characteristics of the Marine Actinobacterial from the Sea water of Alang, Bhavnagar.</t>
  </si>
  <si>
    <t>Sheikh, M., Rathore, D.S., Gohel, S.D. and Singh S.P. 2018.</t>
  </si>
  <si>
    <t>Indian Journal of Geo-Marine Sciences (CSIR-NISCARE)</t>
  </si>
  <si>
    <t>Marine actinobacteria associated with the invertebrate hosts: a rich source of bioactive compounds</t>
  </si>
  <si>
    <t>Sheikh, M., Rathore, D. S., Gohel, S. D. and Singh S.P.</t>
  </si>
  <si>
    <t>Molecular diversity of Nocardiopsis alba sp. isolated from the coastal region of Gujarat, India.</t>
  </si>
  <si>
    <t>Dangar, K. G., Kalasava,A. B., Dave, A. V. and Singh S.P.</t>
  </si>
  <si>
    <t>Journal of Cell &amp;Tissue Research, 18(3) 6559-6570.</t>
  </si>
  <si>
    <t>0973-0028</t>
  </si>
  <si>
    <t>Comparative analysis of thermophilic proteases,  DOI: 10.26479/2018.0406.05</t>
  </si>
  <si>
    <t>Vaidya A., Nair, V. S., Georrge, J. and Singh S.P.</t>
  </si>
  <si>
    <t>Research Journal of Life Sciences, Bioinformatics, Pharaceutical and Chemical Sciences (RJLBPCS) 4(6), P. 66.</t>
  </si>
  <si>
    <t>ISSN 2454-6348</t>
  </si>
  <si>
    <t>Catalysis and stability of an extracellular α- amylase from a haloalkaliphilic bacterium as a function of the organic solvents at different pH, salt concentrations and temperatures.</t>
  </si>
  <si>
    <t>Pandey, S. Sharma, A.K., Solanki, Kiran P. and Singh S.P. January</t>
  </si>
  <si>
    <t>Indian Journal of Geo-Marine Sciences (CSIR-NISCARE), 47 (01), 240-248</t>
  </si>
  <si>
    <t>Metagenomic and Culture-Dependent Analysis of the Bacterial Diversity of a Hot Spring Reservoir as a Function of the Seasonal Variation.</t>
  </si>
  <si>
    <t>Kikani, B.A., Sharma, A.K. &amp; Singh, S.P.</t>
  </si>
  <si>
    <t>International Journal of Environmental Research, 11: 25-38. DOI:10.1007/s41742-017-0003-9</t>
  </si>
  <si>
    <t>2017-18</t>
  </si>
  <si>
    <t>1735-6865</t>
  </si>
  <si>
    <t>Desertibacillus haloalkaliphilus gen. nov.sp. nov., isolated from a salt desert.</t>
  </si>
  <si>
    <t>Bhatt, H.B., Begum, M.A., Chintalapati, S., Chintalapati, V.R. and Singh, S.P.</t>
  </si>
  <si>
    <t>International Journal of Systematic &amp; Evolutionary Microbiology (IJSEM),  67(11):4435-4442</t>
  </si>
  <si>
    <t>1466-5026</t>
  </si>
  <si>
    <t>High oleic peanut breeding: Achievements, perspectives, and prospects</t>
  </si>
  <si>
    <t>B Nawade, G P Mishra, T Radhakrishnan, S M Dodia, S Ahmad, A Kumar, A Kumar and R Kundu</t>
  </si>
  <si>
    <t>Trends in Food Science &amp; Technology</t>
  </si>
  <si>
    <t>0924-2244</t>
  </si>
  <si>
    <t>Molecular phylogenetic study on few morphotypes of a patellogastropod Cellana karachiensis from northern Arabian Sea reveals unexpected genetic diversity</t>
  </si>
  <si>
    <t>Sneha Joseph, B Vakani and R Kundu</t>
  </si>
  <si>
    <t>1940-1736 P ; 1940-1744 Electronic</t>
  </si>
  <si>
    <t>Status of Aquatic Birds at Aji-1 Water reservoirs ,Rajkot, Gujarat, India.</t>
  </si>
  <si>
    <t>Vala Dolatsang S. and Varsha Trivedi</t>
  </si>
  <si>
    <t>Journal of Global Biosciences</t>
  </si>
  <si>
    <t>2320-1355</t>
  </si>
  <si>
    <t>Metabolite profiling analysis and antioxidant activity of Terminalia catappa L. peels using gas chromatography and liquid chromatography /quadrupole time of flight mass spectrometry</t>
  </si>
  <si>
    <t>Kaneria MJ, Rakholiya KD, Marsonia L, Dave RA, Golakiya BA</t>
  </si>
  <si>
    <t>Journal of Pharmaceutical and Biomedical Analysis</t>
  </si>
  <si>
    <t>0731-7085</t>
  </si>
  <si>
    <t>Effect of heavy metal cadmium on Triticum aestivum: Determination of peroxidase as biomarker</t>
  </si>
  <si>
    <t>Monpara JK, Chudasama KS and Thaker VS</t>
  </si>
  <si>
    <t>Plant Arch</t>
  </si>
  <si>
    <t>Molecular marker study in ornamental plant Euphorbia milii.</t>
  </si>
  <si>
    <t>Krupaliba Chudasama, Pritesh Bhatt, Kiran Chudasama and Vrinda Thaker</t>
  </si>
  <si>
    <t>Synthesis and characterization of novel biomaterial: Nano composites of hydroxyapatite and curcumin.</t>
  </si>
  <si>
    <t>Int J of Appl Ceramic Technol</t>
  </si>
  <si>
    <t>1546-542X</t>
  </si>
  <si>
    <t>In vitro Screening of 75 Essential Oils Against Colletotrichum gloeosporioides: A causal agent of anthracnose disease of mango</t>
  </si>
  <si>
    <t>Rabari VP, Chudasama KS, Thaker VS</t>
  </si>
  <si>
    <t>Int J Fruits Sci</t>
  </si>
  <si>
    <t>1553-8362</t>
  </si>
  <si>
    <t>The complete chloroplast genome of Cenchrus ciliaris (Poaceae). Mitochondrial DNA Part B</t>
  </si>
  <si>
    <t>Bhatt PP and  Thaker VS</t>
  </si>
  <si>
    <t>Mitochondrial DNA Part B</t>
  </si>
  <si>
    <t>2380-2359</t>
  </si>
  <si>
    <t>A comparative plastomes analysis in Gossypium species : Gene loss, intron loss and inverted SSC region</t>
  </si>
  <si>
    <t>P.I. JADEJA, P.P. BHATT AND V.S. THAKER*</t>
  </si>
  <si>
    <t>J. Cotton Res. Dev.</t>
  </si>
  <si>
    <t>Structural Characterization of complete Chloroplast Genome of Sporobolus helvolus (Poaceae)</t>
  </si>
  <si>
    <t>Pharmacognostic and phytochemical studies of Ipomoea pes-caprae, an halophyte from Gujarat.</t>
  </si>
  <si>
    <t>Rokad N, Pande J and Chanda S</t>
  </si>
  <si>
    <t>Peltophorum pterocarpum  flower mediated synthesis, characterization, antimicrobial and cytotoxic activities of ZnO nanoparticles.</t>
  </si>
  <si>
    <t>Khara G, Padalia H, Moteriya P and Chanda S</t>
  </si>
  <si>
    <t>Arab J Sci Engineering</t>
  </si>
  <si>
    <t>2193-567X</t>
  </si>
  <si>
    <t>Synergistic anticandidal activity of two Terminalia species with polyene and azole group of antibiotics against multidrug resistant clinical isolates of Candida</t>
  </si>
  <si>
    <t>Rathod T, Padalia H and Chanda S (</t>
  </si>
  <si>
    <t>Development of quality control parameters for the standardization of Aegle marmelos (Roxb) seed</t>
  </si>
  <si>
    <t>Pande J, Padalia H, Donga S and Chanda S (2018)</t>
  </si>
  <si>
    <t>J Pharmaceut Sci Res</t>
  </si>
  <si>
    <t>Pharmacognostic standardization of Chaetomorpha  antennina and Ulva lactuca, green seaweeds from Gujarat coast.</t>
  </si>
  <si>
    <t>Dhanki A, Pande J, Donga S and  Chanda S</t>
  </si>
  <si>
    <t>Thermodynamics of a Ca2+ dependent, highly thermostable and detergent compatible purified alkaline serine protease from Nocardiopsis xinjiangensis strain OM-6</t>
  </si>
  <si>
    <t>Gohel SD and Singh SP</t>
  </si>
  <si>
    <t>Molecular phylogeny and diversity of the salt-tolerant alkaliphilic actinobacteria inhabiting Coastal Gujarat, India.</t>
  </si>
  <si>
    <t>Geomicrobiology Journal</t>
  </si>
  <si>
    <t>Print ISSN: 0149-0451 Online ISSN: 1521-0529</t>
  </si>
  <si>
    <t>In vitro evaluation of probiotic properties of Lactobacillus species of food and human origin</t>
  </si>
  <si>
    <t>A Boricha, SL Shekh, SP Pithva, P Ambalam &amp; BRM Vyas</t>
  </si>
  <si>
    <t>Isolation, characterization and growth response study of Chlorpyrifos utilizing soil bacterium Pseudomonas putida JR16</t>
  </si>
  <si>
    <t>Jalpa K. Rank, Neelam Mathani, Ankit T.  Hinsu, Anjali U. Joshi, Mootapally Chandra Shekar, Ramesh K. Kothari</t>
  </si>
  <si>
    <t>Indian Journal of Agricultural Research</t>
  </si>
  <si>
    <t>0367-8245</t>
  </si>
  <si>
    <t>Protocol for DNA extraction and molecular characterization in medicinal plant Carica papaya L. varieties</t>
  </si>
  <si>
    <t>A Nakum, R  Kuvad, K  Chudasama and V Thaker</t>
  </si>
  <si>
    <t>Catalytic, thermodynamic and structural properties of an immobilized and highly thermostable alkaline protease from a haloalkaliphilic actinobacteria, Nocardiopsis alba Tata-5</t>
  </si>
  <si>
    <t>Bio resource Technology</t>
  </si>
  <si>
    <t>0960-8524</t>
  </si>
  <si>
    <t>Synthesis and Biological Screening of Cyanopyrans</t>
  </si>
  <si>
    <t>Kishor M. Kavadia,Khushal M. Kapadiya, Parth Manvar, Kunjal P. Munshi, Dr. Ranjan C. Khunt</t>
  </si>
  <si>
    <t>DEPARTMENT OF CHEMISTRY</t>
  </si>
  <si>
    <t>Chemistry &amp; Biology Interface</t>
  </si>
  <si>
    <t>2249–4820</t>
  </si>
  <si>
    <t>Synthesis of benzthiazole derivatives grouping with substituted azetidinone ring and its functional behaviour</t>
  </si>
  <si>
    <t>Khushal M. Kapadiya, Dipti H. Namera, Kishor M. Kavadia, Ranjan C. Khunt</t>
  </si>
  <si>
    <t>2299-3843</t>
  </si>
  <si>
    <t>Synthesis and QSAR Study of 4-(6-methylquinolin-3-yl) – Dihydropyrimidines and Their Antimicrobial and Antitubercular Activity;</t>
  </si>
  <si>
    <t>Ranjan Khunt, Vijay Khedkar, Evans Coutinho, Satishkumar Tala</t>
  </si>
  <si>
    <t>International Journal for Pharmaceutical Research Scholars (IJPRS)</t>
  </si>
  <si>
    <t>2277-7873</t>
  </si>
  <si>
    <t>Regio- and Chemoselective Formation of Spiroindolinone–Isoindolinone by a Palladium-CatalyzedBuchwald–Hartwig Addition–Elimination Sequence</t>
  </si>
  <si>
    <t>Himanshu H. Butani,[a,b] Dipak D. Vachhani,*[a] Umed C. Bhoya,[b] Anamik K. Shah,[b] and Erik V. Van der Eycken*[a]</t>
  </si>
  <si>
    <t>European journal of organic chemistry</t>
  </si>
  <si>
    <t>1099-0690</t>
  </si>
  <si>
    <t>Microwave assisted synthesis of 2,5-distyryl-1,3,4-oxadiazole derivatives as anti microbial agents</t>
  </si>
  <si>
    <t>Dipti L. Namera, Jaynt B. Rathod, Rupali H. Maheta, Umed C. Bhoya*</t>
  </si>
  <si>
    <t>Convenient synthesis of the 2,5-di-substituted 1,3,4-oxadiazole derivatives under microwave</t>
  </si>
  <si>
    <t>Dipti L. Namera, Umed C. Bhoya*</t>
  </si>
  <si>
    <t>Microwave Assisted Synthesis of Some Novel Sulphonamide bearing Pyrazolone Core Structure</t>
  </si>
  <si>
    <t>Dipti L. Namera, Khushal M. Kapadiya, Mitesh M. Chhatrola, Umed C. Bhoya*</t>
  </si>
  <si>
    <t>PEG mediated eco-friendly one pot sunthesis of benzylamine coumarin derivatives using multicomponent reactant</t>
  </si>
  <si>
    <t>Denish J. Viradiya1,2, Vipul C. Kotadiya1, Mita D. Khunt1, Bharat H. Baria1,2, Umed C. Bhoya1,*</t>
  </si>
  <si>
    <t>Easy, Simplistic and Green Synthesis of Various Benzimidazole and Benzoxazole Derivatives Using PEG400 as a Green Solvent</t>
  </si>
  <si>
    <t>Mita D. Khunt, Vipul C. Kotadiya, Denish J. Viradiya, Bharat H. Baria, Umed C. Bhoya*</t>
  </si>
  <si>
    <t>Synthesis and Mesomorphic Phase Behavior of Laterally Substituted Novel Azoesters</t>
  </si>
  <si>
    <t>Molecular Crystals and Liquid Crystals</t>
  </si>
  <si>
    <t>1542-1406</t>
  </si>
  <si>
    <t>The Mesogenic Behavior of Isomeric and Nonisomeric Series of Novel Azoesters. 4-(4′-n-Alkoxy Benzoyloxy) Phenylazo-2″-Bromobenzenes</t>
  </si>
  <si>
    <t>Synthesis and Evaluation of Liquid Crystal Behavior of a Novel Homologous Series: 4-(4′-n-Alkoxy benzoyloxy) Phenylazo-2″, 6″-dimethylbenzenes</t>
  </si>
  <si>
    <t>MESOMORPHISM DEPENDENCE ON STERIC HINDRANCE AND POLARIZIBILITY OF SPACER UNIT IN SYMMETRIC DIMERS</t>
  </si>
  <si>
    <t>Khunt M.D., V.C. Kotadiya and U.C. Bhoya*</t>
  </si>
  <si>
    <t>International Journal of Science &amp; Medical Research</t>
  </si>
  <si>
    <t>2394-7128</t>
  </si>
  <si>
    <t>Mesomorphism in Relation to Molecular Structure with Reference to a Laterally Substituted Homologous Series</t>
  </si>
  <si>
    <t>Synthesis and Characterization of a Novel Azoester Homologous Series</t>
  </si>
  <si>
    <t>A Comparative Study of Mesomorphism in Symmetric and Nonsymmetric Dimers</t>
  </si>
  <si>
    <t>The Mesomorphic Properties of Chalcone Dimer Derivatives</t>
  </si>
  <si>
    <t>Study of Novel Symmetrical Liquid Crystalline Ester Dimers</t>
  </si>
  <si>
    <t>V. C. Kotadiya &amp; U. C. Bhoya</t>
  </si>
  <si>
    <t>Convenient synthesis of thiazole derivatives grouping with pyrazole ring under the microwave</t>
  </si>
  <si>
    <t>Dipti L. Namera1, Umed C. Bhoya2 and Anamik K. Shah1*</t>
  </si>
  <si>
    <t>PelagiaResearch Library</t>
  </si>
  <si>
    <t>0976-8505</t>
  </si>
  <si>
    <t>Water Mediated Synthesis of Highly Functionalized Pyrazolone derivatives using Tetraethylammoniumbromide.</t>
  </si>
  <si>
    <t>Savant, Mahesh M.; Pansuriya, Akshay M.; Bhuva, Chirag V.; Kapuriya, Naval; Naliapara, Yogesh T.</t>
  </si>
  <si>
    <t>IJRCE</t>
  </si>
  <si>
    <t>2248-9649</t>
  </si>
  <si>
    <t>Synthesis of Imidazo [1,2a] pyridine derivatives as an antimicrobial agents</t>
  </si>
  <si>
    <t>Mayur. J. Joshi, Vaishali. M. Goswami, Jalpa. R. Pandya &amp; Hitendra. S. Joshi</t>
  </si>
  <si>
    <t>2249 4820</t>
  </si>
  <si>
    <t>Synthesis, characterization and antimicrobial activity of 2-azetidinone derivatives of benzimidazoles</t>
  </si>
  <si>
    <t>P. Mehta, P. Davadra, J. R. Pandya &amp; H. S. Joshi</t>
  </si>
  <si>
    <t>Synthesis and characterization of some thiazolidinone derivatives possessing benzimidazole nucleus</t>
  </si>
  <si>
    <t>P. Mehta, P. Dawedra, V. M. Goswami &amp; H. S. Joshi</t>
  </si>
  <si>
    <t>Synthesis and antimicrobial activity of some new imidazolinone derivatives containing benzimidazole</t>
  </si>
  <si>
    <t>P. Mehta, P. Davadra, N. M. Shah &amp; H. S. Joshi</t>
  </si>
  <si>
    <t>Synthesis and biological activity of 1,2,4-triazolo-[3,4-b]thiadiazole as antimicrobial agents</t>
  </si>
  <si>
    <t>P. B. Vekariya, J. R. Pandya, V. M. Goswami &amp; H. S. Joshi</t>
  </si>
  <si>
    <t>Rapid, sensitive and accurate method for determination of Lafutidine hydrochloride in human plasma by RP-HPLC system</t>
  </si>
  <si>
    <t>P. P. Vekariya &amp; H. S. Joshi</t>
  </si>
  <si>
    <t>Synthesis and antimicrobial screening of some new pyrimido[1,2-a]benzimidazole derivatives</t>
  </si>
  <si>
    <t>N. M. Shah, &amp; H. S. Joshi</t>
  </si>
  <si>
    <t>Biochemical constituents in leaf of Carica papaya– ethnomedicinal plant of Kachchh region</t>
  </si>
  <si>
    <t>S. J. Vyas, T. T. Khatri, V. R. Ram, P. N. Dave &amp; H. S. Joshi</t>
  </si>
  <si>
    <t>International Letters of Natural Sciences</t>
  </si>
  <si>
    <t>2300-9675</t>
  </si>
  <si>
    <t>New stability indicating assay validation of agomelatine in tablets and determination of content uniformity</t>
  </si>
  <si>
    <t>Reema H. Rupareliya and Hitendra S. Joshi</t>
  </si>
  <si>
    <t>International Journal of Advances in Pharmacological Science</t>
  </si>
  <si>
    <t>0976-1055</t>
  </si>
  <si>
    <t>Synthesis, Characterization and Antimicrobial Activity of 1,3,4-Oxadiazoles Derivatives of benzimidazoles</t>
  </si>
  <si>
    <t>Prakash Mehta, Paresh Zalavadiya, Jalpa R. Pandya &amp; Hitendra S. Joshi</t>
  </si>
  <si>
    <t>Chemical Science Review and Letters</t>
  </si>
  <si>
    <t>2278-6783</t>
  </si>
  <si>
    <t>Synthesis and characterization of some new Schiff bases of 2-oxonaphtho[2,1-b][1,4]oxazine</t>
  </si>
  <si>
    <t>Pankaj Chovatiya, Charmy Mehta, Hardik Senjani, Anamik Shah, Hitendra S. Joshi</t>
  </si>
  <si>
    <t>Synthesis, characterization and antimicrobial evaluation of some novel benzenesulfonylhydrazone derivatives of benzimidazole</t>
  </si>
  <si>
    <t>Prakash Mehta, Pankaj Chovatiya, &amp; Hitendra S. Joshi</t>
  </si>
  <si>
    <t>Der ChemicaSinica</t>
  </si>
  <si>
    <t>Analytical Method Validation of Simultaneous determination of Spironolactone and Furosemide in tablet formulation and its Statistical evaluation</t>
  </si>
  <si>
    <t>Rajesh R. Ram, Vijay R. Ram &amp; Hitendra S. Joshi</t>
  </si>
  <si>
    <t>Potentiometric determination of dissociation  constant and thermodynamic parameters of dissociation process of some newly synthesized pyrimidine derivatives in MeOH/DMF-water medium at different temperatures</t>
  </si>
  <si>
    <t>Kapil Bhesaniya &amp; Shipra  Baluja</t>
  </si>
  <si>
    <t>J. Mol. Liqds,</t>
  </si>
  <si>
    <t>Measurement and Correlation for Solubility of Some Pyrimidine Derivatives in Different Solvents</t>
  </si>
  <si>
    <t>J. Appl. Chem.,</t>
  </si>
  <si>
    <t>0021-8871</t>
  </si>
  <si>
    <t>Molecular interactions in some synthesized pyrimidine derivatives in methanol and DMF solutions at 308.15 K."</t>
  </si>
  <si>
    <t>Synthesis and antibacterial activity of some Schiff bases from α-naphthyl amine</t>
  </si>
  <si>
    <t>Shipra Baluja, Sumitra Chanda &amp; Nirmal Pandaya</t>
  </si>
  <si>
    <t>World J. Pharm. Pharma. Sci.,</t>
  </si>
  <si>
    <t>2278-4357</t>
  </si>
  <si>
    <t>Thermodynamics of Fluconazole solubility in various solvents at different  temperatures</t>
  </si>
  <si>
    <t>Kapil Bhesaniya, Kajal Nandha &amp; Shipra Baluja</t>
  </si>
  <si>
    <t>J. Chem. Eng. Data.</t>
  </si>
  <si>
    <t>0021-9568</t>
  </si>
  <si>
    <t>Thermodynamic characteristics of solutions of ornidazole in different organic solvents at different temperatures</t>
  </si>
  <si>
    <t>Kapil Bhesaniya, K. V. Chavda, C. H. Sadhu &amp; Shipra Baluja</t>
  </si>
  <si>
    <t>J. Mol. Liqds.,</t>
  </si>
  <si>
    <t>Solubility of butylated hydroxytoluene (BHT) in aqueous and alcohol solutions from 293.15 to 313.15 K</t>
  </si>
  <si>
    <t>Shipra Baluja, Kapil Bhesaniya, Rahul Bhalodia &amp; Sumitra Chanda</t>
  </si>
  <si>
    <t>Int. Lett. Chem. Phys. Astro.</t>
  </si>
  <si>
    <t>Decomposition kinetics of some Schiff bases derived from 4-amino benzoic acid</t>
  </si>
  <si>
    <t>Shipra Baluja &amp; Kapil Bhesaniya</t>
  </si>
  <si>
    <t>Univ. J. Chem.,</t>
  </si>
  <si>
    <t>2332-3027</t>
  </si>
  <si>
    <t>Measurement, correlation and dissolution thermodynamics of biological active chalcone in organic solvents at different temperatures</t>
  </si>
  <si>
    <t>Kapil Bhesaniya, Kajal Nandha &amp; Shipra Baluja,</t>
  </si>
  <si>
    <t>J. Chem. Thermodyn</t>
  </si>
  <si>
    <t>0021-9614</t>
  </si>
  <si>
    <t>Synthesis, characterization and antimicrobial activity of some new dihydropyrano[c]chromenes</t>
  </si>
  <si>
    <t>Ankita Bhalu, Pooja Moteriya, Sumitra Chanda &amp; Shipra Baluja</t>
  </si>
  <si>
    <t>Int. Lett. Chem. Phys. Astron.</t>
  </si>
  <si>
    <t>Ultrasonic studies of antiprotozoal drug in protic and aprotic solvents at 308.15K</t>
  </si>
  <si>
    <t>Shipra Baluja, Anchal Kulshshtra &amp; Mehul Bhatt</t>
  </si>
  <si>
    <t>Latin Am. Appl. Res.,</t>
  </si>
  <si>
    <t>0327-0793</t>
  </si>
  <si>
    <t>Synthesis, Characterization and in vitro study of antibacterial, antifungal      activity of some novel dihydropyriminthion derivatives</t>
  </si>
  <si>
    <t>Shipra Baluja, Sumitra Chanda, Rahul Bhalodia &amp; Rahul Talaviya</t>
  </si>
  <si>
    <t>Chalcones: A Solubility study at different temperatures</t>
  </si>
  <si>
    <t>Ankita A. Bhalu,  Kapil D. Bhesaniya, Nayan J. Vekariya &amp; Shipra H. Baluja</t>
  </si>
  <si>
    <t>Thermodynamic parameters of solutions of Sildenafil citrate in some organic solvents at different temperatures</t>
  </si>
  <si>
    <t>S. Baluja &amp; K .Bhesaniya,</t>
  </si>
  <si>
    <t>J. Fundam. Appl. Sci.,</t>
  </si>
  <si>
    <t>1112-9867</t>
  </si>
  <si>
    <t>Synthesis, characterization and screening of 2- thioxoimidazolidin-4-one as potential antimicrobial agents</t>
  </si>
  <si>
    <t>Hemali Padalia, Paras Ramavat, Shipra Baluja      &amp; Sumitra Chanda</t>
  </si>
  <si>
    <t>World J. Pharma. Pharma. Sci.,</t>
  </si>
  <si>
    <t>Synthesis, characterization and antimicrobial activity of some new coumarine derivatives</t>
  </si>
  <si>
    <t>Pooja Moteriya, Tejas Rathod, Ankita Bhalu, Shipra Baluja, Sumitra Chanda</t>
  </si>
  <si>
    <t>Determination of dissociation constants and thermodynamic parameters of pyridine derivatives in organic –water mixed solvents at different temperatures</t>
  </si>
  <si>
    <t>Kapil Bhesaniya &amp; Shipra Baluja</t>
  </si>
  <si>
    <t>Antimicrobial activity of some quinazoline heterocycles</t>
  </si>
  <si>
    <t>Disha Menpara, Kajal Nandha, Shipra Baluja and Sumitra Chanda</t>
  </si>
  <si>
    <t>World J. Pharma. Sci.,</t>
  </si>
  <si>
    <t>Acoustical studies of some derivatives of 1,5-benzodiazepines at 298.15 K”.</t>
  </si>
  <si>
    <t>Shipra Baluja and Nilesh Godvani</t>
  </si>
  <si>
    <t>Measurement, correlation and thermodynamic parameters of biological active pyrimidine  derivatives in organic solvents at different temperatures</t>
  </si>
  <si>
    <t>J. Chem. Eng. Data,</t>
  </si>
  <si>
    <t>Solubility of a series of pyrimidine derivatives in methanol at 298.15 to  313.15 K</t>
  </si>
  <si>
    <t>Shipra Baluja &amp;Mehul Bhatt</t>
  </si>
  <si>
    <t>Rev. Roum. Chim.,</t>
  </si>
  <si>
    <t>0035-3930</t>
  </si>
  <si>
    <t>Synthesis and characterization of some novel benzothiazole fused thiazolidine  derivatives</t>
  </si>
  <si>
    <t>M. B. Gondaliya, R. B. Manvar, J. J. Jadeja, S. H. Baluja &amp; M. K. Shah</t>
  </si>
  <si>
    <t>Int. J. Pharma. Res. Scho.,</t>
  </si>
  <si>
    <t>Synthesis and antimicrobial activity of some new pyrazolo quinazoline  derivatives</t>
  </si>
  <si>
    <t>Shipra Baluja, Disha Menpara, Sumitra Chanda &amp; Kajal Nandha</t>
  </si>
  <si>
    <t>Prediction of solubility parameters of cholesterol in some organic solvents</t>
  </si>
  <si>
    <t>Shipra Baluja &amp; Kalpen Chavda</t>
  </si>
  <si>
    <t>Int. J. Pharma. Chem. Biol. Sci.,</t>
  </si>
  <si>
    <t>2348-7658</t>
  </si>
  <si>
    <t>Determination of thermodynamic dissociation constants of some quinazoline derivatives at different temperatures in DMF-water system</t>
  </si>
  <si>
    <t>Shipra Baluja &amp; Kajal Nandha</t>
  </si>
  <si>
    <t>Synthesis, characterization and antimicrobial activity of some new 2-thioxo-imidazolidin-4-one derivatives</t>
  </si>
  <si>
    <t>Shipra Baluja, Sumitra Chanda, Hemali  Padalia &amp; Paras Ramavat</t>
  </si>
  <si>
    <t>Thermal Analysis of some Imidazolinone Derivatives</t>
  </si>
  <si>
    <t>Shipra Baluja &amp; Nikunj Kachhadia</t>
  </si>
  <si>
    <t>Int. Lett. Chem. Phys. Astron,</t>
  </si>
  <si>
    <t>Synthesis, Characterization and screening of Schiff bases as potential anti microbial agents</t>
  </si>
  <si>
    <t>Shipra Baluja &amp; Sumitra Chanda</t>
  </si>
  <si>
    <t>Int. J. Biochem.  Res. Rev.,</t>
  </si>
  <si>
    <t>2231-086X</t>
  </si>
  <si>
    <t>Acoustical Studies of some Chalcones in DMF and DMSO Solutions</t>
  </si>
  <si>
    <t>Shipra  Baluja &amp; Pravin Kasundra,</t>
  </si>
  <si>
    <t>Int. Lett.  Chem. Phy Astron</t>
  </si>
  <si>
    <t>Acoustical studies of some tetra hydro pyrimidines derivatives in solvents of different polarity at 303.15K</t>
  </si>
  <si>
    <t>Shipra Baluja and Mehul Bhatt</t>
  </si>
  <si>
    <t>African J.  Sci. Res.,</t>
  </si>
  <si>
    <t>2468-2276</t>
  </si>
  <si>
    <t>Dissociation Constants of Some Quinoline Derivatives in Mixed Solvent Mixture</t>
  </si>
  <si>
    <t>Shipra Baluja</t>
  </si>
  <si>
    <t>Int. Lett.  Chem. Phys Astron</t>
  </si>
  <si>
    <t>Microwave-Assisted One-Pot Synthesis and Anti-Biofilm Activity of 2-Amino-1H-imidazole/triazole Conjugates</t>
  </si>
  <si>
    <t>S. Hans, D. Ermolat'ev, T. Trang, B. Savalia, U. Sharma, A. Weerdt, A. Shah, J. Van der Eycken, and E. Van der Eycken</t>
  </si>
  <si>
    <t>Organic &amp; Biomolecular Chemistry</t>
  </si>
  <si>
    <t>1477-0539</t>
  </si>
  <si>
    <t>The Synthesis and Biological Evaluation Of New DNA-Directed Alkylating Agents. Phenyl N-mustard-4-anilinoquinoline Conjugates containing a Urea Linker</t>
  </si>
  <si>
    <t>B. Marvania, R. Kakadiya, W. Christian, T.-L. Chen, M.-H. Wu, S. Suman, K. Tala, T.-C. Lee, A. Shah and T.-L. Su</t>
  </si>
  <si>
    <t>European Journal of Medicinal Chemistry</t>
  </si>
  <si>
    <t>0223-5234</t>
  </si>
  <si>
    <t>Synthesis and 3D-QSAR Study of 1,4-Dihydropyridine Derivatives As MDR Cancer Reverters</t>
  </si>
  <si>
    <t>A. Radadiya, V. Khedkar, A. Bavishi, H. Vala, S. Thakrar, D. Bhavsar, A. Shah and E. Coutinho</t>
  </si>
  <si>
    <t>Recent Development in [1, 4] Benzodiazepines as Potent Anticancer Agents: A Review</t>
  </si>
  <si>
    <t>R. Gill, R. Shiv, O. Kaushik, J. Chugh, S. Bansal, A. Shah, and J. Bariwal</t>
  </si>
  <si>
    <t>Mini Reviews in Medicinal Chemistry</t>
  </si>
  <si>
    <t>1875-5607</t>
  </si>
  <si>
    <t>Acid-Promoted Synthesis of Imidazolyl-Pyrazole Derivatives via a Multi component Reaction Using Ultra Sound Irradiation</t>
  </si>
  <si>
    <t>B. Bharat, D. Viradiya, V. Kotadiya, R. Kakadiya, and A. Shah</t>
  </si>
  <si>
    <t>Novel Conversion of 4-Aminoquinolines to New Tricyclic (R, S)-3-Methylazeto [3, 2-C] quinolin-2-ones and Versatile One Step Synthesis of N-(Quinolin-4-yl) Carbamates from 4-Aminoquinolines</t>
  </si>
  <si>
    <t>V. Kotadiya, D. Viradiya, B. Baria, J. Kanzariya, R. Kakadiya, and A. Shah</t>
  </si>
  <si>
    <t>Synthesis and Antimicrobial Activity of Coumarinyl Schiff Base Derivatives</t>
  </si>
  <si>
    <t>A. Mishra, J. Rathod, D. Namera, S. Thakrar, and A. Shah</t>
  </si>
  <si>
    <t>Synthesis and Characterization of Some New Schiff Bases of 2-Oxonaphtho [2, 1-B][1, 4] oxazine</t>
  </si>
  <si>
    <t>P. Chovatiya, C. Mehta, H. Senjani, A. Shah, and H. Joshi</t>
  </si>
  <si>
    <t>Method Development and Stability Indicating RP-HPLC Method for Drotaverine Hydrochloride for Bulk and Pharmaceutical Dosage Form</t>
  </si>
  <si>
    <t>H. Saravaia, R. Thakkar, and A. Shah</t>
  </si>
  <si>
    <t>International Journal of. Chem Tech Research</t>
  </si>
  <si>
    <t>0974-4290</t>
  </si>
  <si>
    <t>One Pot Synthesis of Novel Cyanopyridones as an Intermediate of Bioactive Pyrido[2,3-d]Pyrimidines</t>
  </si>
  <si>
    <t>Taslimahemad T. Khatri and Viresh H. Sha</t>
  </si>
  <si>
    <t>Journal of the Korean Chemical Society</t>
  </si>
  <si>
    <t>2234-8530</t>
  </si>
  <si>
    <t>4,5-Dihydro-1H-pyrazolo[3,4-d]pyrimidine containing phenothiazines as antitubercular agents</t>
  </si>
  <si>
    <t>Arif B.Siddiqui, Amit R.Trivedi, Vipul B.Kataria, Viresh H.Shah</t>
  </si>
  <si>
    <t>Bioorganic and medicinal chemistry letters</t>
  </si>
  <si>
    <t>0960-894X</t>
  </si>
  <si>
    <t>Efficient synthesis of diversely substituted pyrimidines by palladium catalyzed Suzuki–Miyaura coupling</t>
  </si>
  <si>
    <t>Viral J.Faldu, Pratik K.Talpara, Viresh H.Shah</t>
  </si>
  <si>
    <t>Tetrahedron Letters</t>
  </si>
  <si>
    <t>0040-4039</t>
  </si>
  <si>
    <t>Synthesis of Novel and Highly Functionalized Pyrimidine-5-carboxylate Derivatives and their Antimicrobial Evaluation</t>
  </si>
  <si>
    <t>B. Ghodasara, Hardik; G. Vaghasiya, Rajesh; G. Patel, Bharat; H. Shah, Viresh</t>
  </si>
  <si>
    <t>Letters in Drug Design &amp; Discovery</t>
  </si>
  <si>
    <t>1875-628X</t>
  </si>
  <si>
    <t>Synthesis and antimicrobial evaluation of novel pyrimidine-5-carboxamide scaffold</t>
  </si>
  <si>
    <t>Ghodasara, Hardik B Patel, Bharat G Shah, Viresh H</t>
  </si>
  <si>
    <t>Indian Journal of Organic chemistry Section-B</t>
  </si>
  <si>
    <t>0376-4699</t>
  </si>
  <si>
    <t>Spectral and thermal study of cured tetra-functional epoxy-ester-amide polymeric frame work</t>
  </si>
  <si>
    <t>J. P. Patel,  P. H. Parsania</t>
  </si>
  <si>
    <t>Desig. Monom. &amp;Polym</t>
  </si>
  <si>
    <t>Synthesis and chara-cterization of methacry- late epoxy resin of 1,1’-bis(4-hydroxyphenyl) cyclohexane and its composites</t>
  </si>
  <si>
    <t>J. V. Patel,  R. D. Bhatt,   P. H. Parsania</t>
  </si>
  <si>
    <t>J. Polym. Mater.</t>
  </si>
  <si>
    <t>Ultrasonic speed and related acoustical para-meters of symmetric double Schiff bases solutions at 308.15K</t>
  </si>
  <si>
    <t>B. J. Gangani, P. H. Parsania</t>
  </si>
  <si>
    <t>J. Chem. &amp; Pharma. Res.</t>
  </si>
  <si>
    <t>Spectral and thermal behavior of aromatic and aliphatic amines cured cardo group containing multifunc-tional epoxy resin</t>
  </si>
  <si>
    <t>J. P. Patel,   P. H. Parsania</t>
  </si>
  <si>
    <t>Adv. in Polym. Technol.</t>
  </si>
  <si>
    <t>Synthesis and physico- chemical study of poly ester polyols of epoxy resin of 2,4,6-tris(4-hydroxyphenyl)-1,3,5 -triazine and their poly urethanes</t>
  </si>
  <si>
    <t>R.Y. Ghumara, J. P. Patel,  P. P. Adroja,  P. H. Parsania</t>
  </si>
  <si>
    <t>J. Appl. Polym. Sci.</t>
  </si>
  <si>
    <t>0021-8995  1097-4628</t>
  </si>
  <si>
    <t>Studies on bismaleamic acids cured tetrafun- ctional epoxy resin of bisphenol-C and glass-epoxy composites</t>
  </si>
  <si>
    <t>J. P. Patel,  R. D. Bhatt,  P. H. Parsania</t>
  </si>
  <si>
    <t>Quantification of anticoagulant drug substance of Dabigatran etexilate by a validated ultra-performance liquid chromatographic method with detailed force degradation study</t>
  </si>
  <si>
    <t>Ghediya, Ravi V. Patel Madhavi; PandyaDarshana; Shah Anamik K.; Khunt Ranjan C,</t>
  </si>
  <si>
    <t>Pharmacia Sinica</t>
  </si>
  <si>
    <t>0976-8688</t>
  </si>
  <si>
    <t>Synthesis, characterization and antimicrobial screening of some novel cyanopyridine derivatives containing sulfonamide linkage</t>
  </si>
  <si>
    <t>Manvar Parth; Kapadiya Khushal; Kavadia Kishor; MunshiKunjal; Khunt Ranjan</t>
  </si>
  <si>
    <t>2249 –4820</t>
  </si>
  <si>
    <t>Synthesis and studies of some substituted pyrimidines</t>
  </si>
  <si>
    <t>Mehta Hardik; Khunt Ranjan</t>
  </si>
  <si>
    <t>International Journal of ChemTech Research</t>
  </si>
  <si>
    <t>Synthesis and characterization of some novel thiazole derivatives</t>
  </si>
  <si>
    <t>Chamakiya Chirag; Manvar Parth; Khunt Ranjan; Shah Anamik</t>
  </si>
  <si>
    <t>Synthesis of Nitrogen and oxygen based pyrazole derivatives and its antitubercular and antimicrobial activity</t>
  </si>
  <si>
    <t>Khushal M. Kapadiya, Kishor m. kavdia, Parth Manvar and Ranjan Khunt</t>
  </si>
  <si>
    <t>Anti-Infective Agents</t>
  </si>
  <si>
    <t>2211-3533</t>
  </si>
  <si>
    <t>mportance of HMBC and NOE 2D NMR techniques for the confirmation of regioselectivity</t>
  </si>
  <si>
    <t>JadejaYashwantsinh; Kapadiya Khushal, Shah Anamik; Khunt Ranjan</t>
  </si>
  <si>
    <t>Magnetic resonance in chemistry</t>
  </si>
  <si>
    <t>0749-1581</t>
  </si>
  <si>
    <t>Synthesis of novel imidazo[1,2-a]pyridine-4-hydroxy-2H-coumarin by Groebke-Blackburn-Bienayme´ multicomponent reaction as potential NS5B inhibitors</t>
  </si>
  <si>
    <t>Manvar Parth; Shaikh Faraz; Kakadiya Rajesh; Mehariya Krunal; Khunt Ranjan; Pandey Bipin; Shah Anamik</t>
  </si>
  <si>
    <t>Tetrahedron</t>
  </si>
  <si>
    <t>0040-4020</t>
  </si>
  <si>
    <t>UV-Vis spectrophotometric assay determination of oral antiplatelet ticagrelor drug in pharmaceutical formulation: application to content uniformity</t>
  </si>
  <si>
    <t>Pandya Darshana; Patel Madhavi; Ghediya Ravi; Shah Anamik; Khunt Ranjan</t>
  </si>
  <si>
    <t>Journal of Chemical and Pharmaceutical Research</t>
  </si>
  <si>
    <t>0975-7384</t>
  </si>
  <si>
    <t>The Relation Between Mesomorphism and Molecular Structure of a Novel Azoester Series Involving Laterally Substituted Chloro Groups</t>
  </si>
  <si>
    <t>Dependence of Mesomorphism on Molecular Rigidity</t>
  </si>
  <si>
    <t>R. R. Rola*, G. N. Bhola, U. C. Bhoya</t>
  </si>
  <si>
    <t>Dependence of Liquid Crystalline Behaviors on Molecular Flexibility</t>
  </si>
  <si>
    <t>S. A. Maheta, G. N. Bhola, U. C. Bhoya*</t>
  </si>
  <si>
    <t>Mesomorphism Molecular Rigidity and Flexibility</t>
  </si>
  <si>
    <t>Y. B. Dudhagara, G. N. Bhola, U. C. Bhoya*</t>
  </si>
  <si>
    <t>Remote Amide-Controlled Gold-Catalyzed Stereoselective Hydroheteroarylation of Acrylamides: Access to Pyrido[3,4-b]indoles</t>
  </si>
  <si>
    <t>Himanshu H. Butani,[a,b] Dipak D. Vachhani,*[a] Umed C. Bhoya,[b] Anamik K. Shah,[b] andErik V. Van der Eycken[a]</t>
  </si>
  <si>
    <t>Mesomorphism of Novel Symmetric Dimers with Changing Alkoxy Terminal End Group</t>
  </si>
  <si>
    <t>G. N. Bhola, R. H. Maheta &amp; U. C. Bhoya</t>
  </si>
  <si>
    <t>Domino Heck/borylation sequence towards indolinone-3-methyl boronic esters: trapping of the σ-alkylpalladiumintermediate with boron†</t>
  </si>
  <si>
    <t>Dipak D. Vachhani,*[a] Himanshu H. Butani,[a],[b] Nandini Sharma,[a] Umed C. Bhoya,[b] Anamik K. Shah,[b] and Erik V. Van der Eycken*[</t>
  </si>
  <si>
    <t>Royal society of chemistry</t>
  </si>
  <si>
    <t>Domino Heck/borylation sequence towards indolinone-3-methyl boronic esters: trapping of the r-alkylpalladium intermediate with boron†</t>
  </si>
  <si>
    <t>Dipak D. Vachhani,*a Himanshu H. Butani,ab Nandini Sharma,aUmed C. Bhoya,b Anamik K. Shahb and Erik V. Van der Eycken*a</t>
  </si>
  <si>
    <t>Diversity-Oriented Expedient Route for the Synthesis of 3-Tetrahydropyrimidinyl-Coumarins via MCR</t>
  </si>
  <si>
    <t>Vicky Jain, SaberaBijani, Pratik Ambasana, Krunal Mehariya, Umed Bhoya, Bipin Pandey &amp;Anamik Shah</t>
  </si>
  <si>
    <t>Synthetic Communications</t>
  </si>
  <si>
    <t>0039-7911</t>
  </si>
  <si>
    <t>Mesomorphism Dependence on Molecular Flexibility in an Azoester Series</t>
  </si>
  <si>
    <t>Mesomorphism Dependence on Molecular Flexibility and Molecular Rigidity</t>
  </si>
  <si>
    <t>G. N. Bhola &amp; U. C. Bhoya</t>
  </si>
  <si>
    <t>Mesomorphism Dependence on Molecular Flexibility at Constant Rigidity”</t>
  </si>
  <si>
    <t>D. T. Pidwani, G. N. Bhola, U. C. Bhoya*</t>
  </si>
  <si>
    <t>Study of the Effect of Chalconyl Central Bridge on Mesomorphism</t>
  </si>
  <si>
    <t>P. K. Rakhasia, G. N. Bhola, U. C. Bhoya</t>
  </si>
  <si>
    <t>Dependence of liquid crystallinity on molecular rigidity</t>
  </si>
  <si>
    <t>P. K. Rakhasia&amp; U. C. Bhoya</t>
  </si>
  <si>
    <t>Mesomorphism Dependence of Chalconyl Derivatives on Position of -CH=CH- Unit</t>
  </si>
  <si>
    <t>P. K. Rakhasia, G. N. Bhola &amp; U. C. Bhoya</t>
  </si>
  <si>
    <t>Mesomorphism dependence on heterocyclic end group</t>
  </si>
  <si>
    <t>Mesomorphism dependence on heterocyclic tail</t>
  </si>
  <si>
    <t>Mesomorphism Dependence on Cis-Trans Configuration and Varying Terminal/Lateral Group</t>
  </si>
  <si>
    <t>G.N.Bhola and U.C. Bhoya</t>
  </si>
  <si>
    <t>Mesomorphism dependence on geometric shapes in isomeric molecules</t>
  </si>
  <si>
    <t>An efficient and clean synthesis of thiophenylthiazole depended novel triazolo[4,3-a]quinoxaline derivatives.</t>
  </si>
  <si>
    <t>Kathrotiya, Haresh G; Gami, Sagar P; Naliapara, Yogesh T.</t>
  </si>
  <si>
    <t>Synthesis of novel triazolo[4,3-a]quinoxalinedarivatives containing pyridinyl and thiazolenucleous.</t>
  </si>
  <si>
    <t>Haresh G. Kathrotiya, Yogesh T. Naliapara</t>
  </si>
  <si>
    <t>Synthesis of some new quinoxalines bearing pyridinylthiazole moiety.</t>
  </si>
  <si>
    <t>An efficient one pot synthesis of some new 1, 4-dihydropyridine derivatives using multicomponent reaction.</t>
  </si>
  <si>
    <t>Devang R. Prajapati, Hardik K. Senjani, Yogesh T. Naliapara</t>
  </si>
  <si>
    <t>Synthesis of novel highly substituted pyrimidines bearing furanylthiazolenucleous.</t>
  </si>
  <si>
    <t>Synthesis, spectroscopy, X-ray crystallographic investigation and molecular docking of 2-(2-chloro-phenyl)-3-(3, 3-diphenyl-propyl)-thiazolidin-4-one.</t>
  </si>
  <si>
    <t>Barot, R. A.; Patel, U. H.; Naliapara, Y. T.; Bhuva, C. V.</t>
  </si>
  <si>
    <t>Elixir International Journal</t>
  </si>
  <si>
    <t>2229-712X</t>
  </si>
  <si>
    <t>Development and validation of UV spectrophotometric method for estimation of agomelatine in bulk and pharmaceutical dosage form</t>
  </si>
  <si>
    <t>Rupareliya, Reema H.; Joshi, Hitendra S</t>
  </si>
  <si>
    <t>A green protocol for the synthesis and antimicrobial evaluation of some imidazo [1,2-a] pyrazines</t>
  </si>
  <si>
    <t>Pandya, Jalpa R.; Goswami, Vaishali M.; Joshi, Hitendra S.</t>
  </si>
  <si>
    <t>International Journal of Applied Biology and Pharmaceutical Technology</t>
  </si>
  <si>
    <t>0976-4550</t>
  </si>
  <si>
    <t>Facile and green solvent approach for the synthesis of nitrogen bridgehead-fused heterocyclic nucleus</t>
  </si>
  <si>
    <t>Goswami, Vaishali M.; Pandya, Jalpa R.; Joshi, Hitendra S.</t>
  </si>
  <si>
    <t>Comparison of throat sprays containing chlorhexidine gluconate and lidocaine hydrochloride</t>
  </si>
  <si>
    <t>Kapil L. Dubal, Vijay R. Ram, Govind J. Kher, Pragnesh N. Dave, Hitendra S. Joshi</t>
  </si>
  <si>
    <t>International Journal of current Pharmaceutical Review and Research</t>
  </si>
  <si>
    <t>0976-822X</t>
  </si>
  <si>
    <t>Development and validation of UPLC method for quantitative determination of Azilsartan medoxomil potassium in human plasma, technology transfer from HPLC and advantages over HPLC</t>
  </si>
  <si>
    <t>Vekariya, Paras P.; Ram, Vijay R.; Dave, Pragnesh N.; Joshi, Hitendra S.; Khosla, Ekta</t>
  </si>
  <si>
    <t>Asian Journal of Biochemical and Pharmaceutical Research</t>
  </si>
  <si>
    <t>2231-2560</t>
  </si>
  <si>
    <t>Biological evaluation of some quinoline derivatives</t>
  </si>
  <si>
    <t>Shipra Baluja, Sumitra Chanda, Paras Ramavat &amp; Rahul Talaviya</t>
  </si>
  <si>
    <t>Int. J. Pharma. Sci.,</t>
  </si>
  <si>
    <t>Solubility of Ilaprazole in various alcohols in temperature range between (298.15 to 322.15) K</t>
  </si>
  <si>
    <t>Int. Lett.  Chem., Phys.  Astron.,</t>
  </si>
  <si>
    <t>Study of molecular interactions in solutions of phenyl pyrimidine derivatives at 298.15 K</t>
  </si>
  <si>
    <t>Shipra Baluja and Paras Ramavat</t>
  </si>
  <si>
    <t>Int. J. Tech. Res. Appl.,</t>
  </si>
  <si>
    <t>2320-8163</t>
  </si>
  <si>
    <t>Synthesis and antibacterial studies of some metal chelates of 1, 2, 4-triazole Schiff bases</t>
  </si>
  <si>
    <t>Shipra Baluja, Sumitra Chanda &amp;Nilesh Godvani</t>
  </si>
  <si>
    <t>Pharma. Chem. J.,</t>
  </si>
  <si>
    <t>1573-9031</t>
  </si>
  <si>
    <t>Solubility of tetrahydropyrimidine derivatives in some solvents at different   temperatures</t>
  </si>
  <si>
    <t>Shipra Baluja, Ashish Patel &amp; Kapil Bhesaniya</t>
  </si>
  <si>
    <t>J. Appl. Chem. Sci. Int.</t>
  </si>
  <si>
    <t>2395-3713</t>
  </si>
  <si>
    <t>Thiazolidinones: An Ultrasonic study in DMF solutions</t>
  </si>
  <si>
    <t>Int.   Lett. Chem. Phys. Astron.</t>
  </si>
  <si>
    <t>Solubility of some synthetic benzodiazepines in N, N dimethylformamide   and Tetra hydro furan from (308.15 to 328.15) K</t>
  </si>
  <si>
    <t>Shipra Baluja, Ravi Gajera, Rahul Bhalodia &amp; Nilesh Godvani,</t>
  </si>
  <si>
    <t>Int. J.  Basic Appl. Chem. Sci</t>
  </si>
  <si>
    <t>2277-2073</t>
  </si>
  <si>
    <t>Antimicrobial activity of some pyrimidine derivatives in DMF and DMSO</t>
  </si>
  <si>
    <t>Shipra Baluja, Sumitra Chanda and Kajal Nandha</t>
  </si>
  <si>
    <t>Int. Lett.  Chem. Phys.  Astron.,</t>
  </si>
  <si>
    <t>Biological activities of some novel quinoline derivatives</t>
  </si>
  <si>
    <t>Shipra Baluja and  Kajal Nandha</t>
  </si>
  <si>
    <t>Int. J. Basic  Appl. Chem Sci.,</t>
  </si>
  <si>
    <t>Synthesis and Acoustical Study of pyrazolo Quinazoline Derivatives in N, N-dimethyl Formamide at Different Temperatures</t>
  </si>
  <si>
    <t>Shipra Baluja,  Paras Ramavat &amp;  Kajal Nandha</t>
  </si>
  <si>
    <t>Int. J. Mat. Chem. Phys.</t>
  </si>
  <si>
    <t>0254-0584</t>
  </si>
  <si>
    <t>Physicochemical study of p-amino benzoic acid</t>
  </si>
  <si>
    <t>Shipra Baluja, Falguni Karia &amp; Kapil Bhesaniya</t>
  </si>
  <si>
    <t>Int. J. Basic Appl. Chem. Sci.,</t>
  </si>
  <si>
    <t>Synthesis, characterization and antimicrobial activity of some new Oxadiazole derivatives in DMSO and DMF</t>
  </si>
  <si>
    <t>Shipra Baluja, Sumitra Chanda, Paras Ramavat,</t>
  </si>
  <si>
    <t>Int. Lett. Chem. Phys. Astron.,</t>
  </si>
  <si>
    <t>Physicochemical study of some imidazoline derivatives in solution</t>
  </si>
  <si>
    <t>Shipra Baluja and Nikunj Kacchadia</t>
  </si>
  <si>
    <t>Chenodeoxycholic acid: A Physicochemical study</t>
  </si>
  <si>
    <t>Shipra Baluja and  Kapil Bhesaniya</t>
  </si>
  <si>
    <t>World Sci. News.</t>
  </si>
  <si>
    <t>2392-2192</t>
  </si>
  <si>
    <t>Molecular interactions in solutions of dihydropyridine derivatives in di  methyl sulfoxide at different temperatures</t>
  </si>
  <si>
    <t>Shipra Baluja &amp;  Rahul Talaviya</t>
  </si>
  <si>
    <t>J. Chem. Biol. Phys. Sci.,</t>
  </si>
  <si>
    <t>2249-1929</t>
  </si>
  <si>
    <t>Synthesis and Characterization of  pyrrole-2,5-dione derivatives</t>
  </si>
  <si>
    <t>Shipra Baluja,  Kajal Nandha &amp;  Paras Ramavat</t>
  </si>
  <si>
    <t>Int. J. Basic  Appl. Chem. Sci.,</t>
  </si>
  <si>
    <t>Solubility of some synthetic dihydro pyrimidines in N, N dimethylformamide at different  temperatures</t>
  </si>
  <si>
    <t>Shipra Baluja, Rahul Bhalodia &amp; Ravi Gajera</t>
  </si>
  <si>
    <t>J. Chem. Eng. Chem. Res.,</t>
  </si>
  <si>
    <t>2333-9209</t>
  </si>
  <si>
    <t>Evaluation of some Thiazolidinone  derivatives for antibacterial activities against different gram negative and gram positive bacterial strains</t>
  </si>
  <si>
    <t>Adv. Biomed.  Pharma</t>
  </si>
  <si>
    <t>2313-7479</t>
  </si>
  <si>
    <t>Study of some properties of cyano pyridine derivatives in solutions</t>
  </si>
  <si>
    <t>Shipra Baluja &amp; Jagdish Movalia</t>
  </si>
  <si>
    <t>Rev. Colomb.  Cien. Quím.  Farma.</t>
  </si>
  <si>
    <t>1909-6356</t>
  </si>
  <si>
    <t>Effect of solvent and catalysis on  synthesis of dihydropyridine  derivatives</t>
  </si>
  <si>
    <t>Shipra Baluja &amp; Rahul Talaviya</t>
  </si>
  <si>
    <t>Int. J.  Pharma.  Chem. Biol.  Sci.,</t>
  </si>
  <si>
    <t>2249-9504</t>
  </si>
  <si>
    <t>Determination of dissociation constant of some Cyanopyridine derivatives in N, N/-dimethyl formamide-water medium</t>
  </si>
  <si>
    <t>Shipra Baluja,  Jagdish Movalia &amp; Paras Ramavat</t>
  </si>
  <si>
    <t>J. Appl.  Chem. Sci.  Int.</t>
  </si>
  <si>
    <t>Synthesis and in vitro study of antibacterial activity of some novel  chalcones</t>
  </si>
  <si>
    <t>Shipra Baluja and Sumitra Chanda</t>
  </si>
  <si>
    <t>Chem Xpress</t>
  </si>
  <si>
    <t>0911-9566</t>
  </si>
  <si>
    <t>Studies on some physical properties of  pyrazolo-quinazolines</t>
  </si>
  <si>
    <t>Shipra Baluja, Paras Ramavat &amp;  Kajal Nandha</t>
  </si>
  <si>
    <t>World. Sci.,  News,</t>
  </si>
  <si>
    <t>Synthesis and thermal decomposition  kinetics of some pyrazolo-quinazoline derivatives</t>
  </si>
  <si>
    <t>Density, sound speed and viscosity of dihydropyridine derivatives in dimethyl sulfoxide at different temperatures</t>
  </si>
  <si>
    <t>J. Chem. Eng.  Data,</t>
  </si>
  <si>
    <t>Synthesis and in vitro antimicrobial  activity of pyrole-2, 5-dione  derivatives derived from 2- hydrazinyl- 2-oxo N-phenyl acetamide and maleic  anhydride</t>
  </si>
  <si>
    <t>Shipra Baluja,  Sumitra Chanda,  Hemali Padalia &amp;  Paras Ramavat</t>
  </si>
  <si>
    <t>Sky J. Biochem.  Res.,</t>
  </si>
  <si>
    <t>2315-8786</t>
  </si>
  <si>
    <t>Thermodynamic Solubility of Some Chalcones in Various Solvents at Different Temperatures</t>
  </si>
  <si>
    <t>Shipra Baluja,  Divayta Lava &amp; Kapil Bhesaniya</t>
  </si>
  <si>
    <t>Asian J. Biochem. Pharma.Res.</t>
  </si>
  <si>
    <t>Screening of some newly synthesized thiadiazepines for antibacterial activities</t>
  </si>
  <si>
    <t>Shipra Baluja, Nilesh Godwani  &amp; Sumitra Chanda</t>
  </si>
  <si>
    <t>J. Pharma. Chem. Biol. Sci.,</t>
  </si>
  <si>
    <t>Physicochemical Properties of some  thiazolidinoes in DMF at 298.15 K</t>
  </si>
  <si>
    <t>J. Appl.Phys Sci. Int.,</t>
  </si>
  <si>
    <t>2395-5279</t>
  </si>
  <si>
    <t>Synthesis, characterization and  antibacterial screening of some Schiff bases derived from pyrazole and 4-amino antipyrine</t>
  </si>
  <si>
    <t>S. Baluja &amp; S.Chanda</t>
  </si>
  <si>
    <t>Rev. Colomb.  Cien. Quím.,  Farma.,</t>
  </si>
  <si>
    <t>Bioactive benzofuran derivatives: An insight on lead developments, radioligands and advances of the last decade</t>
  </si>
  <si>
    <t>Ashish Radadiya, Anamik Shah</t>
  </si>
  <si>
    <t>Mixed Pd/C and Pt/C as efficient catalysts for deuteration of Mesalamine</t>
  </si>
  <si>
    <t>SaberaBijani, Vicky Jain, DharmarajanPadmanabhan, Bipin Pandey, Anamik Shah</t>
  </si>
  <si>
    <t>Remote Amide-Controlled Gold-CatalyzedStereoselectiveHydroheteroarylationof Acrylamides: Access to Pyrido[3,4-b] indoles</t>
  </si>
  <si>
    <t>Himanshu H. Butani, Dipak D. Vachhani, Umed C. Bhoya, Anamik K. Shah, and Erik V. Van der Eycken</t>
  </si>
  <si>
    <t>European Journal of Organic Chemistry</t>
  </si>
  <si>
    <t>Targeting Dormant Tuberculosis Bacilli: Results for molecules with a novel Pyrimidone Scaffold</t>
  </si>
  <si>
    <t>Chemical Biology &amp; Drug Design</t>
  </si>
  <si>
    <t>1747-0285</t>
  </si>
  <si>
    <t>Identification of Novel GSK1070916 Analogs as Potential Aurora B Inhibitors:Insights from Molecular Dynamics and MM/GBSA Based Rescoring.</t>
  </si>
  <si>
    <t>Faraz Shaikh, SoumendranathBhakat, Abhishek Thakur, Ashish Radadia,Mahmoud E. S. Soliman and Anamik Shah</t>
  </si>
  <si>
    <t>Chromatography method transfers from HPLC to a new generation instrument UPLC and studies on force degradation behavior of deflazacort</t>
  </si>
  <si>
    <t>Madhavi Patel, HetalJebaliya, BatukDabhi, YashwantsinhJadeja, Nidhi Jani,Deepali Desai, NiragMavani, Bhawani Singh Yadav, and Anamik Shah</t>
  </si>
  <si>
    <t>Der Pharmacia Lettre</t>
  </si>
  <si>
    <t>0975-5071</t>
  </si>
  <si>
    <t>Characterization and antitubercular activity of synthesized pyrimidine derivatives via chalcones</t>
  </si>
  <si>
    <t>Faldu, Viral J Gothalia, Vrajlal K Shah, Viresh H</t>
  </si>
  <si>
    <t>Synthesis, characterization and microbial activity of new bis phenol-C derivatives</t>
  </si>
  <si>
    <t>B. B. Dhaduk, C. B. Patel,  P. H. Parsania</t>
  </si>
  <si>
    <t>Lett. in Drug Desig. &amp; Discov.</t>
  </si>
  <si>
    <t>Ultrasonic speed, density, viscosity and associated acoustical para-meters of chloroform solutions of symmetric double Schiff bases at 308.15K</t>
  </si>
  <si>
    <t>Int. Lett. Chem., Phys. &amp; Astron.</t>
  </si>
  <si>
    <t>Synthesis, thermal and crystallographic analysis of 1,1’-dylbis(2-methyl-4-phenylene bis (2-nitrobenzoate)cyclo-hexane</t>
  </si>
  <si>
    <t>Thermo-acoustical study of biologically active 1,1’-bis(3-mthyl-4 -carboxyethylphenoxy) cyclohexane at four different temperatures</t>
  </si>
  <si>
    <t>B. B. Dhaduk, P. H. Parsania</t>
  </si>
  <si>
    <t>Microwave assisted and classical synthesis of symmetric double Schiff bases of 1, 1’-bis (4-amino-3-methylphenyl) cyclohexane and their anti- microbial assay</t>
  </si>
  <si>
    <t>V. K. Aghera, R.Y. Ghumara, P. H. Parsania</t>
  </si>
  <si>
    <t>J. Sci. &amp; Ind. Res.</t>
  </si>
  <si>
    <t>Density, viscosity and ultrasonic speed of halogenated symmetric double Schiff bases in DMF solutions at 308.15 K</t>
  </si>
  <si>
    <t>Archives Appl. Sci. Res.</t>
  </si>
  <si>
    <t>0975508X</t>
  </si>
  <si>
    <t>Synthesis, characterization and microbial activity of new aryl esters of 1,1’-bis(4-hydroxyphenyl)cyclo-hexane</t>
  </si>
  <si>
    <t>C. B. Patel,  B. B. Dhaduk, P. H. Parsania</t>
  </si>
  <si>
    <t>Thermo-acoustical properties of 1,1'-bis (2, 6-dichloro-4-hydroxy phenyl)cyclohexane solutions at atmospheric pressure</t>
  </si>
  <si>
    <t>C. B. Patel,  P. H. Parsania</t>
  </si>
  <si>
    <t>Int. J. Tech. Res. &amp; Appli.</t>
  </si>
  <si>
    <t>2321-7332 2320-8163</t>
  </si>
  <si>
    <t>Mechanical and electrical properties of jute-biomass-styrenated methacrylate-epoxy resin sandwich compo-sites</t>
  </si>
  <si>
    <t>J. V. Patel,  J. P. Patel, R. D. Bhatt,  P. H. Parsania</t>
  </si>
  <si>
    <t>J. Sci. &amp; Indus. Res</t>
  </si>
  <si>
    <t>Density, viscosity, ultra-sonic speed and related acoustical parameters of symmetric double Schiff bases of 1,1’-bis(4-aminophenyl) cyclohexane in 1,4-dioxane solutions at 303.15, 308.15 and 313.15 K</t>
  </si>
  <si>
    <t>Der Chemica Sinica</t>
  </si>
  <si>
    <t>Conventional and microwave irradiated syntheses of new symmetric double Schiff bases of 1,1’-bis(4-aminophenyl)cyclohex- ane, their spectral characterization and microbial activity</t>
  </si>
  <si>
    <t>Microwave irradiated and conventional syntheses of halogenated symmetric double Schiff bases, their spectral and microbial study</t>
  </si>
  <si>
    <t>Density, viscosity and ultrasonic speed based acoustical studies of structural properties of 1,1’-bis(4-amino phenyl) cyclohexane symmetric double Schiff bases in THF solutions at 303</t>
  </si>
  <si>
    <t>Speed of sound and associated acoustical parameters of Schiff base solutions at 303, 308 and 313 K</t>
  </si>
  <si>
    <t>J. Indian Chem. Soc.</t>
  </si>
  <si>
    <t>0019-4522</t>
  </si>
  <si>
    <t>Speed of sound and related parameters of epoxy resin of Schiff base solutions at 303, 308 and 313 K,</t>
  </si>
  <si>
    <t>J. V. Patel,  J. P. Patel, P. H. Parsania</t>
  </si>
  <si>
    <t>Effect of temperature and solvents on ultra-sonic speed and thermodynamic para-meters of cyclo-hexane-1,1-diylbis(2-methyl-4,1-phenylene)dibenzoate solutions</t>
  </si>
  <si>
    <t>Density, viscosity and speed of sound based acoustical properties of halogenated symmetric double   Schiff bases of 1,1’-bis(4-aminophenyl) cyclohexane in 1,4-dioxane at 308.15 K</t>
  </si>
  <si>
    <t>Solute–solvent intera-ctions in chloroform solutions of halogena-ted symmetric double Schiff bases of 1,1'-bis(4-aminophenyl) cyclohexane at 308.15 K  according to ultrasonic and viscosity data</t>
  </si>
  <si>
    <t>Russian J. Phys. Chem. A</t>
  </si>
  <si>
    <t>Reverse phase high-performance liquid chro -matographic method development for simul-taneous deter-mination of biologically active and thermally stable 1,1’-bis(3-methyl-4-hydroxyphenyl)cyclo-hexane and 1,1’-bis(3,5-dibromo-4-hydroxy phenyl)cyclohexane</t>
  </si>
  <si>
    <t>B. B. Dhaduk, C. B. Patel, P. H. Parsania</t>
  </si>
  <si>
    <t>Ultrasonic speed and related thermo-acousti-cal parameters of solutions of 1, 1′-bis (3-methyl-4-ethoxyacetyl-phenoxy)cyclohexane at four different tempe-ratures</t>
  </si>
  <si>
    <t>J. Sol. Chem.</t>
  </si>
  <si>
    <t>Synthesis and Microbial Evaluation of Versatile Base Catalyzed Chiral Tetrahydrobenzofuran Derivatives via Multicomponent Reaction</t>
  </si>
  <si>
    <t>Kapadiya Khushal; KotadiyaRohit; Kavadia Kishor; Kothari Ramesh; Mehariya Krunal; Khunt Ranjan,</t>
  </si>
  <si>
    <t>Letters in DrugDesign &amp; Discovery</t>
  </si>
  <si>
    <t>Dihedral angle study in Hesperidin using NMR Spectroscopy</t>
  </si>
  <si>
    <t>Jadeja Yashwantsinh S; Kapadiya Khushal M; Jebaliya Hetal J; Shah Anamik K; Khunt Ranjan C.</t>
  </si>
  <si>
    <t>Strategies for Head Space Gas Chromatographic Analysis of Residual Solvents</t>
  </si>
  <si>
    <t>Pinakin P. Kathiriya, Ranjan C. Khunt</t>
  </si>
  <si>
    <t>International Journal for Pharmaceutical Research Scholars</t>
  </si>
  <si>
    <t>Method development and validation: quantitation of telmisartan bulk drug and its tablet formulation by 1H NMR spectroscopy</t>
  </si>
  <si>
    <t>Jadeja Yashwantsinh; Chomal Bhagyawanti; Patel Madhavi; Jebaliya Hetal; Khunt Ranjan; Shah Anamik</t>
  </si>
  <si>
    <t>Magnetic Resonance in Chemistry</t>
  </si>
  <si>
    <t>1097-458X(Web</t>
  </si>
  <si>
    <t>Molecular structural flexibility dependence of mesomorphism through ortho-substituted bromo group</t>
  </si>
  <si>
    <t>Mesomorphism dependence on central bridges and the efficiency order of the tail group</t>
  </si>
  <si>
    <t>Mesomorphism Dependence of Molecular Flexibility with Reference to Bromo Tail Group</t>
  </si>
  <si>
    <t>M. D. Khunt, V. C. Kotadiya &amp; U. C. Bhoya</t>
  </si>
  <si>
    <t>Study of Molecular Structure, Mesomorphism and Their Relation with Molecular Rigidity-Flexibility</t>
  </si>
  <si>
    <t>V.C. Kotadiya, M.D. Khunt &amp; U.C. Bhoya</t>
  </si>
  <si>
    <t>Mesomorphism Dependence on the Position of Substitution of a Pair of Esters</t>
  </si>
  <si>
    <t>Mesomorphic dependence on molecular rigidity by central bridge and homo–hetero ring systems</t>
  </si>
  <si>
    <t>R. H. Maheta &amp; U. C. Bhoya</t>
  </si>
  <si>
    <t>Study of the effect of a heterocyclic ring end group and an azomethane linkage on mesomorphism</t>
  </si>
  <si>
    <t>Mesomorphism dependence on ortho-substituted lateral groups in isomeric and nonisomeric homologous series</t>
  </si>
  <si>
    <t>Synthesis, Characterization, Crystal,and  Molecular Structure Analysis of 3,4-dihydro-6-(2-hydroxyphenyl)-5-nitro-4-phenyl pyrimidin-2(1H)-one.</t>
  </si>
  <si>
    <t>Savant, M. M.; Gowda, L. B.; Anandalwar, S. M.; Prasad, J. S.; Shah, A.; Naliapara, Y. T.</t>
  </si>
  <si>
    <t>1563-5287</t>
  </si>
  <si>
    <t>Design, Multicomponent Synthesis and Characterization of Diversely Substituted Pyrazolo[1,5-a] Pyrimidine Derivatives.</t>
  </si>
  <si>
    <t>Satish M. Ghelani, Yogesh T. Naliapara</t>
  </si>
  <si>
    <t>Journal of heterocyclic chemistry</t>
  </si>
  <si>
    <t>1943-5193</t>
  </si>
  <si>
    <t>Design, Synthesis &amp; Characterization of 1, 3-disubstituted-1,4-benzodiazepine derivatives.</t>
  </si>
  <si>
    <t>Design, Synthesis, Characterization, and Antimicrobial Screening of Novel Indazole Bearing Oxadiazole Derivatives.</t>
  </si>
  <si>
    <t>Satish M. Ghelani, Hasmukh R. Khunt, Yogesh T. Naliapara</t>
  </si>
  <si>
    <t>One-pot Synthesis of Fully Substituted Pyrimidines Using Amidine and Ketene Dithioacetals as Synthons and TheirAntimicrobial Activity.</t>
  </si>
  <si>
    <t>Synthesis and antimicrobial screening of some novel (E)-4-(arylideneamino)-N-(4-bromophenyl)-5-mercapto-4H-1,2,4-triazole-3-carboxamide derivatives.</t>
  </si>
  <si>
    <t>Morabia, Anil; Naliapara, Yogesh T.</t>
  </si>
  <si>
    <t>Organic Chemistry: An Indian Journal</t>
  </si>
  <si>
    <t>0974-7516</t>
  </si>
  <si>
    <t>One-Pot Sequential Approach for the Construction of Highly Functionalized Triazolo [4, 3-c] pyrimidine Library.</t>
  </si>
  <si>
    <t>Vilapara, Kalpesh; Butani, Himanshu; Gami, Sagar; Khunt, Hasmukh; Naliapara, Yogesh</t>
  </si>
  <si>
    <t>Development and validation of HPTLC method for quantitative determination of Azilsartan medoxomil potassium in human plasma</t>
  </si>
  <si>
    <t>One pot synthesis of penta substituted pyridine 2-amino-6-((2-aminophenyl)sulfanyl)-4-aryl pyridine-3,5-dicarbonitrile derivatives using sodium bicarbonate as the catalyst in binary mixture of ethanol-water as a solvent</t>
  </si>
  <si>
    <t>Nayan M. Panchani and Hitendra S. Joshi</t>
  </si>
  <si>
    <t>Chemistry and Biology Interface</t>
  </si>
  <si>
    <t>Synthesis and Characterization of Some Pharmaceutically important N’-3 Benzylidene-2-(3-(3-Isopropoxy-5-(Trifluoromethyl)Phenyl)-1H-1,2,4-Triazol-1-yl)-4 Acetohydrazides</t>
  </si>
  <si>
    <t>Chirag L. Panera, Hitendra S. Joshi</t>
  </si>
  <si>
    <t>Study of molecular interactions in  solutions of dihydropyridine  derivatives in n,n-dimethyl formamide  at different temperatures</t>
  </si>
  <si>
    <t>J. Chem. Mat.  Res.,</t>
  </si>
  <si>
    <t>2381-3628</t>
  </si>
  <si>
    <t>Study of solution characteristics of  some quinoline derivatives and thermodynamic study in different organic solvents</t>
  </si>
  <si>
    <t>Int. J. Basic  Appl. Chem.  Sci.,</t>
  </si>
  <si>
    <t>Effect of temperature on thermo- physical properties of pyrazole  quinazoline derivatives by ultrasonic  studies</t>
  </si>
  <si>
    <t>Shipra Baluja,  Paras Ramavat &amp; Kajal Nandha</t>
  </si>
  <si>
    <t>World Sci.  News,</t>
  </si>
  <si>
    <t>Synthesis and screening of some  Azomethines bearing Methyl  Salicylate moiety for antibacterial  activities</t>
  </si>
  <si>
    <t>Indonesian J. Pharma,</t>
  </si>
  <si>
    <t>2338-9427</t>
  </si>
  <si>
    <t>Synthesis and thermal decomposition study of some dihydropyridine derivatives</t>
  </si>
  <si>
    <t>World. Sci., News,</t>
  </si>
  <si>
    <t>Molecular Interactions in DMF  Solutions of some Pyrazole Schiff  Bases at 308.15 K</t>
  </si>
  <si>
    <t>Shipra Baluja &amp; Jayesh Javiya</t>
  </si>
  <si>
    <t>Emer. Life Sci. Res.,</t>
  </si>
  <si>
    <t>2395-6658</t>
  </si>
  <si>
    <t>Solubility of pyrimidine derivatives in different organic solvents at different temperatures</t>
  </si>
  <si>
    <t>Potentiometric determination of  acidity constants of some synthesized organic compounds in organic-water media</t>
  </si>
  <si>
    <t>J. Sci., Islamic Rep. Iran,</t>
  </si>
  <si>
    <t>1016-1104</t>
  </si>
  <si>
    <t>Ultrasonic velocity, density and viscosity of pyrimidine derivatives in 1,4-dioxane and DMF at various temperatures</t>
  </si>
  <si>
    <t>World Sci. News,</t>
  </si>
  <si>
    <t>Antimicrobial activity of some hexa  hydro quinolines in DMF and DMSO</t>
  </si>
  <si>
    <t>Shipra Baluja,  Hemali Padalia,  Sumitra Chanda &amp; Kajal Nandha</t>
  </si>
  <si>
    <t>Int. J. Pharma.  Chem. Bio.  Sci.,</t>
  </si>
  <si>
    <t>2278-5191</t>
  </si>
  <si>
    <t>Cyanopyrans: Synthesis and  antimicrobial screening</t>
  </si>
  <si>
    <t>Shipra Baluja,  Pooja Moteriya,  Sumitra Chanda &amp; Kajal Nandha</t>
  </si>
  <si>
    <t>Density, refractive index and  conductance of pyrimidine derivatives</t>
  </si>
  <si>
    <t>Shipra Baluja,  Kajal Nandha  &amp; Paras Ramavat</t>
  </si>
  <si>
    <t>Int. J. Basic.  Appl.Chem. Sci.,</t>
  </si>
  <si>
    <t>Ultrasonic behavior of various  chalcones in some solvents at different temperatures</t>
  </si>
  <si>
    <t>Shipra Baluja &amp;  Divyata Lava</t>
  </si>
  <si>
    <t>Rev.ColomCien. Quím.  Farma.,</t>
  </si>
  <si>
    <t>Experimental determination of  solubility of dihydropyridine  derivatives in organic solvents at  different temperatures: Interactions  and thermodynamic parameters relating to the solvation process</t>
  </si>
  <si>
    <t>J. Mol. Liqd.,</t>
  </si>
  <si>
    <t>Sound velocity studies of some Schiff bases of 5-amino isophthalic acid in N,N-dimethylformamide and dimethyl sulphoxide solutions</t>
  </si>
  <si>
    <t>Shipra Baluja &amp; Pravin Kasundra</t>
  </si>
  <si>
    <t>Int. J. Basic.  Appl.Chem.  Sci.,</t>
  </si>
  <si>
    <t>Potentiometric investigation of acid- base equilibria of chalcones in DMF-water media at 303.15 K</t>
  </si>
  <si>
    <t>Int. J. Basic  Appl.Chem. Sci.,</t>
  </si>
  <si>
    <t>Potentiometric Determination of  Acidity Constants of Some Pyrimidine Derivatives in Organic-Water Media</t>
  </si>
  <si>
    <t>Shipra Baluja, Kajal Nandha &amp;  Paras Ramavat</t>
  </si>
  <si>
    <t>Measurement and correlation of  solubility of some synthetic dihydro pyrimidines in DMSO at (298.15-318.15)K</t>
  </si>
  <si>
    <t>Shipra Baluja,  Rahul Bhalodia &amp; Ravi Gajera</t>
  </si>
  <si>
    <t>Science Observer</t>
  </si>
  <si>
    <t>2321-8746</t>
  </si>
  <si>
    <t>Acoustical studies of some pyrazole derivatives in DMF and DMSO  solutions at 298.15 K</t>
  </si>
  <si>
    <t>Shipra Baluja &amp; Falguni Karia</t>
  </si>
  <si>
    <t>Int. J. Advan. Res. Rev.,</t>
  </si>
  <si>
    <t>2455-7277</t>
  </si>
  <si>
    <t>Kinetics of thermal degradation of  cyanopyridine derivatives</t>
  </si>
  <si>
    <t>Shipra Baluja, Jagdish Movaliya &amp; Paras Ramavat</t>
  </si>
  <si>
    <t>World Sci.  News.</t>
  </si>
  <si>
    <t>Determination of dissociation constants of some novel tetra hydro pyrimidine derivatives in mixed organic-water system by simple pH measurements</t>
  </si>
  <si>
    <t>Shipra Baluja,  Kapil D. Bhesaniya &amp; Ashish B. Patel</t>
  </si>
  <si>
    <t>Modern Org.  Chem. Res.,</t>
  </si>
  <si>
    <t>2519-5832</t>
  </si>
  <si>
    <t>Effect of pH on Size and Antibacterial Activity of Salvadora oleoides Leaf Extract-Mediated Synthesis of Zinc Oxide Nanoparticles</t>
  </si>
  <si>
    <t>Hemali Padalia, Shipra Baluja &amp; Sumitra Chanda</t>
  </si>
  <si>
    <t>Bio. Nano Sci.,</t>
  </si>
  <si>
    <t>2191-1649</t>
  </si>
  <si>
    <t>Quinoline derivatives: In vitro  antimicrobial study</t>
  </si>
  <si>
    <t>Shipra Baluja, Sumitra Chanda,  Pooja Moteriya &amp;  Paras Ramavat</t>
  </si>
  <si>
    <t>J. Pharm. Pharma.,</t>
  </si>
  <si>
    <t>0022-3573</t>
  </si>
  <si>
    <t>Determination of dissociation  constants of some triazole Schiff bases in non aqueous mediums</t>
  </si>
  <si>
    <t>Shipra Baluja &amp;  Jayesh Javiya</t>
  </si>
  <si>
    <t>J. Basic Appl. Res. Int.,</t>
  </si>
  <si>
    <t>2395-3438</t>
  </si>
  <si>
    <t>Synthesis, characterization and In  vitro antimicrobial screening studies of some pyridyl-coumarin compounds</t>
  </si>
  <si>
    <t>Shipra Baluja, Sumitra Chanda,  Hemali Padalia &amp;  Rahul Talaviya</t>
  </si>
  <si>
    <t>Rev. Colomb. Cien. Quím. Farma.,</t>
  </si>
  <si>
    <t>Synthesis and antimicrobial screening of some chloroquinolines in DMF and DMSO</t>
  </si>
  <si>
    <t>Shipra Baluja and Sumitra Chanda,</t>
  </si>
  <si>
    <t>Int. J. Bioorg. Chem.,</t>
  </si>
  <si>
    <t>2578-9392</t>
  </si>
  <si>
    <t>Solubility and solution thermodynamics of hippuric acid in  various solvents from 298.15 K to  328.15K</t>
  </si>
  <si>
    <t>Shipra Baluja,  Elham Abdullah  Mo Alnayab &amp;  Asmita Hirapara</t>
  </si>
  <si>
    <t>J. Mol.  Liqds.,</t>
  </si>
  <si>
    <t>Synthesis and crystal structure of 4-(3-chlorophenyl)-N3, N5-bis (2,6-fluorophenyl)-2,6-dimethyl-pyridine-3,5-dicarboxamide using hirshfeld surface analysis</t>
  </si>
  <si>
    <t>Neetha, S.; Mishra, Arun; Sridhar, M. A.; Prasad, J. Shashidhara; Shah, Anamik</t>
  </si>
  <si>
    <t>Journal of Applicable Chemistry (Lumami, India)</t>
  </si>
  <si>
    <t>2278-1862</t>
  </si>
  <si>
    <t>Validated stability indicating chromatographic method for the simultaneous estimation of camylofin with NSAID drugs and a new approach of method transfer from classical</t>
  </si>
  <si>
    <t>Makwana, Sheetal; Patel, Madhavi; Prajapati, Devang; Shingala, Chandni; Upadhyay, Jatin; Shah, Anamik</t>
  </si>
  <si>
    <t>Chromatography Research International</t>
  </si>
  <si>
    <t>2090-3502</t>
  </si>
  <si>
    <t>An isocratic assay method validation for the determination of five most potent antihypertensive drugs by a new generation liquid chromatographic technique</t>
  </si>
  <si>
    <t>Jebaliya, Hetal; Patel, Madhavi; Dabhi, Batuk; Jadeja, Yashwantsinh; Shah, Anamik</t>
  </si>
  <si>
    <t>2249-4820</t>
  </si>
  <si>
    <t>Chemical profiling of Tavernieracuneifolia (roth) ali, a possible substitute of Glycyrrhizaglabra L. BY GC-MS</t>
  </si>
  <si>
    <t>Mangalorkar, Poonam; Patel, Madhavi; Shah, Anamik; Nagar, Padamnabhi</t>
  </si>
  <si>
    <t>World Journal of Pharmaceutical Research (WJPR)</t>
  </si>
  <si>
    <t>2277-7105</t>
  </si>
  <si>
    <t>Pandya, Darshana; Patel, Madhavi; Ghediya, Ravi; Shah, Anamik; Khunt, Ranjan</t>
  </si>
  <si>
    <t>Synthesis of Novel Pyrimidin-4-One Bearing Piperazine Ring-Based Amides as Glycogen Synthase Kinase-3β Inhibitors with Antidepressant Activity</t>
  </si>
  <si>
    <t>Khan, Imran; Tantray, Mushtaq A.; Hamid, Hinna; Alam, Mohammad Sarwar; Kalam, Abul; Shaikh, Faraz; Shah, Anamik; Hussain, Firasat</t>
  </si>
  <si>
    <t>1747-0277</t>
  </si>
  <si>
    <t>Synthesis of novel imidazo[1,2-a]pyridine-4-hydroxy-2H-coumarins by Groebke-Blackburn-Bienayme ́ multicomponent reaction as potential NS5B inhibitors</t>
  </si>
  <si>
    <t>Manvar, Parth; Shaikh, Faraz; Kakadiya, Rajesh; Mehariya, Krunal; Khunt, Ranjan; Pandey, Bipin; Shah, Anamik</t>
  </si>
  <si>
    <t>Diversity-oriented expedient route for the synthesis of 3-tetrahydropyrimidinyl-coumarins via MCR</t>
  </si>
  <si>
    <t>Jain, Vicky; Bijani, Sabera; Ambasana, Pratik; Mehariya, Krunal; Bhoya, Umed; Pandey, Bipin; Shah, Anamik</t>
  </si>
  <si>
    <t>1532-2432</t>
  </si>
  <si>
    <t>Importance of HMBC and NOE 2D NMR techniques for the confirmation of regioselectivity</t>
  </si>
  <si>
    <t>Jadeja, Yashwantsinh; Kapadiya, Khushal; Shah, Anamik; Khunt, Ranjan,</t>
  </si>
  <si>
    <t>1097-458X</t>
  </si>
  <si>
    <t>Insights on the structural perturbations in human MTHFR Ala222Val mutant by protein modeling and molecular dynamics</t>
  </si>
  <si>
    <t>Abhinand, P. A.; Shaikh, Faraz; Bhakat, Soumendranath; Radadiya, Ashish; Bhaskar, L. V. K. S.; Shah, Anamik; Ragunath, P. K</t>
  </si>
  <si>
    <t>Journal of Biomolecular Structure and Dynamics</t>
  </si>
  <si>
    <t>1538-0254</t>
  </si>
  <si>
    <t>Method development and validation: quantitation of telmisartan bulk drug and its tablet formulation by (1) H NMR Spectroscopy</t>
  </si>
  <si>
    <t>JadejaYashwantsinh; ChomalBhagyawanti; Patel Madhavi; JebaliyaHetal; KhuntRanjan; Shah Anamik</t>
  </si>
  <si>
    <t>JadejaYashwantsinh S; KapadiyaKhushal M; JebaliyaHetal J; Shah Anamik K; KhuntRanjan C</t>
  </si>
  <si>
    <t>Design and synthesis of 1,4-dihydropyridine derivatives as anti-cancer agent</t>
  </si>
  <si>
    <t>ViradiyaDenish; Mirza Sheefa; Shaikh Faraz; Kakadiya Rajesh; RathodAnand; Jain Nayan; Rawal Rakesh; Shah Anamik</t>
  </si>
  <si>
    <t>Anti-cancer agents in medicinal chemistry</t>
  </si>
  <si>
    <t>1875-5992</t>
  </si>
  <si>
    <t>Novel N-mustard-benzimidazoles/benzothiazoles hybrids, synthesis and anticancer evaluation</t>
  </si>
  <si>
    <t>Detroja DP, Chen TL, Lin YW, Yen TY, Wu MH, Tsai TH, Maheriya K, Kakadiya R, Lee TC, Shah A, Su TL</t>
  </si>
  <si>
    <t>Anticancer Agents Med Chem</t>
  </si>
  <si>
    <t>Structural Investigation of Vinca domain tubulin binders by Pharmacophore, Atom based QSAR, Docking and Molecular Dynamics Simulations</t>
  </si>
  <si>
    <t>Athar M, Yousuf Lone M, M Khedkar V, Radadiya A, Shah A, C Jha P</t>
  </si>
  <si>
    <t>Comb Chem High Throughput Screen</t>
  </si>
  <si>
    <t>1386-2073</t>
  </si>
  <si>
    <t>Insights into the structural perturbations of spliced variants of CD44: a modeling and simulation approach</t>
  </si>
  <si>
    <t>Shanaya Patel, Faraz Shaikh, Vinod Devaraji, Ashish Radadiya, Kanisha Shah, Anamik Shah, and Rakesh Rawal</t>
  </si>
  <si>
    <t>ioconversion of Amino Acids to α-Keto Acid by Geotrichumcandidum Used for the Treatment of Chronic Kidney Disorders</t>
  </si>
  <si>
    <t>Ketaki Chauhan, B.R.M. Vyas, Anamik K. Shah and Von Johnson</t>
  </si>
  <si>
    <t>Int.J.Curr.Microbiol.App.Sci.</t>
  </si>
  <si>
    <t>Effect of substitutions on thermal behavior of symmetric double Schiff bases of 1, 1’- bis (4-aminophenyl) cyclohex-ane</t>
  </si>
  <si>
    <t>Synthesis and physico-chemical studies of jute and glass composites of styrenated vinyl esters of multifunctional epoxy resin containing s-triazine ring</t>
  </si>
  <si>
    <t>R.Y. Ghumara,    P. P. Adroja,     P. H. Parsania</t>
  </si>
  <si>
    <t>Polym. Compos.</t>
  </si>
  <si>
    <t>1548-0569</t>
  </si>
  <si>
    <t>Crystallographic analy-sis of 1, 1’-bis (3-methyl-4-hydroxyphenyl) cyclo-hexane</t>
  </si>
  <si>
    <t>P. H. Parsania, B. B. Dhaduk, C. B. Patel</t>
  </si>
  <si>
    <t>Indian J. Pure &amp; Appl. Phys.</t>
  </si>
  <si>
    <t>0975-1041  0019-5596</t>
  </si>
  <si>
    <t>Filled and unfilled glass /jute-epoxy methacry-late of 1,1’-bis(4-hydroxyphenyl)cyclo-hexane composites: Mechanical and electri-cal properties</t>
  </si>
  <si>
    <t>J. V. Patel,  J. P. Patel,  R. D. Bhatt,  P. H. Parsania</t>
  </si>
  <si>
    <t>Indian J. Chem. Techno.</t>
  </si>
  <si>
    <t>0975-0991 0971-457X</t>
  </si>
  <si>
    <t>Synthesis of bisphthal -amic acids for the preparation of glass‐reinforced composites of multifunctional epoxy resin of bisphenol‐C and their physico-chemical properties</t>
  </si>
  <si>
    <t>Adv.in Polym. Techno.</t>
  </si>
  <si>
    <t>Physico-chemical study of modified Mannich base cured epoxy resin of 9, 9'-bis (4-hydroxy phenyl) anthrone-10 and its jute and glass composites</t>
  </si>
  <si>
    <t>J. D. Thanki,  P. H. Parsania</t>
  </si>
  <si>
    <t>Comparative study of white jute and jute felt composites of tetra functional epoxy resin and aralditesJ. P. Patel,  P. H. Parsania</t>
  </si>
  <si>
    <t>World Scienti. News</t>
  </si>
  <si>
    <t>Syntheses of hexafun-ctional epoxy resin of bisphenol-C-formalde-hyde and unsaturated polyester resin for the fabrication of jute and glass hybrid compo-sites and evaluation of mechanical, electrical and water absorption characteristic proper-tiesJ. P. Patel,  P. H. Parsania</t>
  </si>
  <si>
    <t>Synthesis and character rization of epoxy metha crylate of (E)-1, 3-bis (4-hydroxyphenyl) prop-2-en-1-one and its jute/ glass composites</t>
  </si>
  <si>
    <t>Synthesis and physico-chemical study of epoxy methacrylate of 9,9’-bis(4-hydroxyphenyl) anthrone-10 and its jute and glass composites</t>
  </si>
  <si>
    <t>J. D. Thanki, P. H. Parsania</t>
  </si>
  <si>
    <t>Isolation and characterisation of triterpenoids from bioactive fraction of latex of Euphorbia caducifolia Haines (Family Euphorbiaceae).</t>
  </si>
  <si>
    <t>Somani Hema; Malik Shaloo; Kumbhat Sunita; Joshi Vinod; Khunt Ranjan C, Parkasha Ved,</t>
  </si>
  <si>
    <t>An Efficient Protocol for the Synthesis of 1, 5- disubstitutedTetrazole Derivatives via a TMS-N3 Based Ugi Reaction and their Anti-cancer Activity</t>
  </si>
  <si>
    <t>Ranjan C Khunt, Kaushikkumar Lunagariya, Dr. Khushal M Kapadiya, Jyoti Gohel,</t>
  </si>
  <si>
    <t>Chemistry select</t>
  </si>
  <si>
    <t>2365-6549</t>
  </si>
  <si>
    <t>Synthesis and Characterization of Rod Like Nano-sizedCobalt ammine Complexes as Textile Dyeing Agents</t>
  </si>
  <si>
    <t>Jagriti Behal, Varinder Kaur, JakubMrzygłód, Ranjan Khunt</t>
  </si>
  <si>
    <t>Molecular flexibility dependence on mesogenic behaviors of isomeric and nonisomeric series</t>
  </si>
  <si>
    <t>P. K. Rakhasia, Avani R. Ranchchh &amp; U. C. Bhoya</t>
  </si>
  <si>
    <t>Mesomorphism in chloro substituted isomeric series including chalconyl central bridge</t>
  </si>
  <si>
    <t>Dipti L. Namera, Avani R. Ranchchh &amp; U. C. Bhoya</t>
  </si>
  <si>
    <t>Effectual Direct Synthesis of Diversely Substituted 4-aryl/alkyl Coumarins by Palladium Catalyzed Oxidative Suzuki-Miyaura Coupling.</t>
  </si>
  <si>
    <t>Jaydip Rajpara, Arpit Radadiya and Yogesh Naliapara</t>
  </si>
  <si>
    <t>IJSRSET</t>
  </si>
  <si>
    <t>2394-4099</t>
  </si>
  <si>
    <t>Quantification of orlistat by a validated, simple and sensitive high performance thin layer chromatographic-densitometric assay method</t>
  </si>
  <si>
    <t>Hitendra joshi, Yogesh Naliyapara, Vijay Ram, Madhvi Patel, Pragnesh Dave.</t>
  </si>
  <si>
    <t>International journal of advanced research in chemical science</t>
  </si>
  <si>
    <t>2349-0403</t>
  </si>
  <si>
    <t>Catalys free and energy economical synthesis of thiazole derivative bearing azo imine linkage with imidazole as antimicrobial agent</t>
  </si>
  <si>
    <t>Nayan M. Panchani, Hitendra S. Joshi</t>
  </si>
  <si>
    <t>Bentham science</t>
  </si>
  <si>
    <t>1570-628X</t>
  </si>
  <si>
    <t>One pot synthesis and biological evolution of some new pyridine-3,5-dicarbonitrile derivatives</t>
  </si>
  <si>
    <t>Hitendra Joshi, Nirav Shah, Dhiman Sarkar, N. C. Desai and Krunalsinh A. Jadeja</t>
  </si>
  <si>
    <t>3374-3378</t>
  </si>
  <si>
    <t>Chalcones: A Physicochemical Study</t>
  </si>
  <si>
    <t>Shipra Baluja &amp;  Anchal  Kulshrestha</t>
  </si>
  <si>
    <t>Int. J.Chem.  Math. Phys.,</t>
  </si>
  <si>
    <t>2456-866X</t>
  </si>
  <si>
    <t>Thermodynamic models for Alloxan  solubility in various solvents at  different temperatures</t>
  </si>
  <si>
    <t>S. Baluja, Divyata  Lava, Asmita Hirpara &amp; K. Bhesaniya</t>
  </si>
  <si>
    <t>Thermal analysis of some novel  Chalcones</t>
  </si>
  <si>
    <t>Shipra Baluja, Anchal  Kulshrestha &amp;  Nayan Vakariya</t>
  </si>
  <si>
    <t>J. Progress.  Res. Chem.,</t>
  </si>
  <si>
    <t>2454-3136</t>
  </si>
  <si>
    <t>Synthesis and biological activities of  some novel substituted tetra hydro pyrimidine compounds</t>
  </si>
  <si>
    <t>Shipra Baluja, Sumitra Chanda &amp; Ashish Patel</t>
  </si>
  <si>
    <t>BAOJ Chem.,</t>
  </si>
  <si>
    <t>NA</t>
  </si>
  <si>
    <t>Vanillin Schiff bases: molecular interactions in methanol and THF  solutions</t>
  </si>
  <si>
    <t>Rev.Colomb Cienc.Quím. Farm.</t>
  </si>
  <si>
    <t>Antibacterial screening of some  heterocyclic compounds containing  quinoline  nucleus</t>
  </si>
  <si>
    <t>Shipra Baluja, Nilesh Godvani &amp; Sumitra Chanda</t>
  </si>
  <si>
    <t>Physicochemical Properties of Some  Tetrahydropyrimidine Derivatives</t>
  </si>
  <si>
    <t>Shipra Baluja &amp; Ashish Patel</t>
  </si>
  <si>
    <t>Am. J.  Heterocycl. Chem.</t>
  </si>
  <si>
    <t>2575-5722</t>
  </si>
  <si>
    <t>Antibacterial screening of some  heterocyclic compounds in DMSO</t>
  </si>
  <si>
    <t>Shipra Baluja,  Ashish Patel &amp;  Sumitra Chanda</t>
  </si>
  <si>
    <t>BAOJ  Microbio.</t>
  </si>
  <si>
    <t>1-Octanol-water partition coefficient  of some cyano pyridine and chalcone compounds</t>
  </si>
  <si>
    <t>Shipra Baluja, Anchal  Kulshrestha &amp;  Jagdish Movalia</t>
  </si>
  <si>
    <t>Rev.ColombCienc.QuímFarm.,</t>
  </si>
  <si>
    <t>Thermodynamic models for determination of solubility of cellulose acetate in various solvents at different temperatures</t>
  </si>
  <si>
    <t>S. Baluja, Elham  Abdullah Mo  Alnayab &amp; Asmita Hirapara</t>
  </si>
  <si>
    <t>Acta Chim. Pharma. Ind.</t>
  </si>
  <si>
    <t>2277-288X</t>
  </si>
  <si>
    <t>Antibacterial studies of Dihydro pyrimidinones and pyrimidine thiones</t>
  </si>
  <si>
    <t>Shipra Baluja,  Ravi Gajera &amp; Sumitra Chanda</t>
  </si>
  <si>
    <t>J. Bact.  Myco.</t>
  </si>
  <si>
    <t>2469-2786</t>
  </si>
  <si>
    <t>Schiff bases: A physicochemical study</t>
  </si>
  <si>
    <t>BAOJ Chem.</t>
  </si>
  <si>
    <t>Synthesis, Physical characterization and antibacterial activity of some derivatives of 2-amino benzo thiazoles</t>
  </si>
  <si>
    <t>Shipra Baluja,  Sumitra Chanda &amp; Anchal Kulshrestha</t>
  </si>
  <si>
    <t>Acta Chim. Pharma.Ind.</t>
  </si>
  <si>
    <t>Synthesis and Physicochemical studies of vanillin Chalcones</t>
  </si>
  <si>
    <t>Shipra Baluja, Nayan Vekariya &amp; Asmita Hirapara</t>
  </si>
  <si>
    <t>Rev.Colomb Cienc.Quím. Farm.,</t>
  </si>
  <si>
    <t>Measurement and correlation of  cholesterol solubility in some glycol  ethers at(298.15 to 318.15) K</t>
  </si>
  <si>
    <t>J. Anal.  Pharma. Res.,</t>
  </si>
  <si>
    <t>2473-0831</t>
  </si>
  <si>
    <t>Biological screening of some novel  pyrimidine compounds</t>
  </si>
  <si>
    <t>Shipra Baluja, Sumitra Chanda &amp; Kapil Bhesaniya</t>
  </si>
  <si>
    <t>J. Med. Discov.,</t>
  </si>
  <si>
    <t>2476-129X</t>
  </si>
  <si>
    <t>Physicochemical Properties of Some  Tetra hydropyrimidine Derivatives</t>
  </si>
  <si>
    <t>Shipra Baluja &amp;  Ashish Patel</t>
  </si>
  <si>
    <t>Emer. Life  Sci Res.,</t>
  </si>
  <si>
    <t>Acoustical and Apparent Properties of Solutions of Some Cyanopyridine Derivatives</t>
  </si>
  <si>
    <t>Shipra Baluja &amp;  Jagdish Movaliya</t>
  </si>
  <si>
    <t>Open Access  J. Chem.,</t>
  </si>
  <si>
    <t>2637-5834</t>
  </si>
  <si>
    <t>Synthesis and biological evaluation of pyrimidinyl sulphonamide derivatives as promising class of antitubercular agents</t>
  </si>
  <si>
    <t>Nayan H.Bhuva, Pratik K.Talpara, Pankaj M.Singala, Vrajlal K.Gothaliya, Viresh H. Shah</t>
  </si>
  <si>
    <t>Journal of Saudi Chemical Society</t>
  </si>
  <si>
    <t>1319-6103</t>
  </si>
  <si>
    <t>Fabrication and com-parative mechanical, electrical and water absorption characteri stic properties of multifunctional epoxy resin of bisphenol-C and commercial epoxy -treated and -untreated jute fiber-reinforced composites</t>
  </si>
  <si>
    <t>Polym. Bull.</t>
  </si>
  <si>
    <t>0170-0839 1436-2449</t>
  </si>
  <si>
    <t>Molecular Interactions in 1,4-dioxane, tetra-hydrofuran, and ethyl acetate solutions of 1,1'-bis(4-isopropyloxy- acetylphenoxy)cyclo hexane on reological, density, and acoustic behavior</t>
  </si>
  <si>
    <t>B. B. Dhaduk, C. B. Patel,  P.H. Parsania</t>
  </si>
  <si>
    <t>Russian J. Phys. Chem.- A</t>
  </si>
  <si>
    <t>0036-0244 1531-863X</t>
  </si>
  <si>
    <t>Dynamic DSC curing kinetics and thermo gravimetric study of epoxy resin of 9,9'-bis(4-hydroxyphenyl) anthrone-10</t>
  </si>
  <si>
    <t>J. Therm. Anal. &amp; Calorim.</t>
  </si>
  <si>
    <t>1388-6150 1572-8943</t>
  </si>
  <si>
    <t>In  Silico   and in  Vitro  Studies  of  Fluorinated  Chroman-2-Carboxilic  Acid  Derivatives  as  an  Anti-tubercular  Agent</t>
  </si>
  <si>
    <t>Ranjan C. Khunt, Khushal M. Kapadiya, Yashwantsinh S. Jadeja, Avishek Banik</t>
  </si>
  <si>
    <t>Folia Medica</t>
  </si>
  <si>
    <t>1314-2143</t>
  </si>
  <si>
    <t>Ritu Bala, Jagriti Behal, Nikesh A. Shah, K.N. Rathod, Vinit Prakash, RanjanC. Khunt</t>
  </si>
  <si>
    <t>Ultrasonics Sonochemistry</t>
  </si>
  <si>
    <t>1350-4177</t>
  </si>
  <si>
    <t>Synthesis of Purine‐based Triazoles by Copper (I)‐catalyzed Huisgen Azide–Alkyne Cycloaddition Reaction</t>
  </si>
  <si>
    <t>K Kapadiya, Y Jadeja, R.C. Khunt</t>
  </si>
  <si>
    <t>Journal of Heterocyclic,J.HeterocyclicChem</t>
  </si>
  <si>
    <t>Discovery of Hybrid Purine-Quinoline Molecules and Their Cytotoxic Evaluation</t>
  </si>
  <si>
    <t>Khushal M Kapadiya,  Ranjan C Khunt</t>
  </si>
  <si>
    <t>1570-1808(Print)</t>
  </si>
  <si>
    <t>Synthesis and Anti Lung Cancer Activity of 3-Arylspiro[oxirane-2,3'- thiochroman]-4'-one Derivatives.</t>
  </si>
  <si>
    <t>Dhananjay Pandya and Yogesh Naliapara</t>
  </si>
  <si>
    <t>Letters in Organic Chemistry (Bentham Science)</t>
  </si>
  <si>
    <t>1875-6255</t>
  </si>
  <si>
    <t>Facile and efficient one-pot three-component synthesis of some new pyridine substituted pyrazole derivatives through greener phase transfer catalyst</t>
  </si>
  <si>
    <t>Mitesh B. Vekariya and Hitendra S. Joshi</t>
  </si>
  <si>
    <t>Chemistry &amp; Biology interface</t>
  </si>
  <si>
    <t>Microwave-assisted synthesis of (2-butyl-5-nitrobenzo[b]furan-3-yl)-[4-(substituted ethynyl)phenyl]metha ones</t>
  </si>
  <si>
    <t>Nilesh D. Parmar, Sanjay D. Hadiyal, Vimal H. Kapupara, and Hitendra S. Joshi</t>
  </si>
  <si>
    <t>Arkivoc</t>
  </si>
  <si>
    <t>1551-7012  1551-7004</t>
  </si>
  <si>
    <t>Physicochemical properties of some  pyrimidine derivatives in some  organic solvents</t>
  </si>
  <si>
    <t>Shipra Baluja, Asmita Hirapara &amp; Divyata Lava</t>
  </si>
  <si>
    <t>J. Ana.  Pharma. Res.,</t>
  </si>
  <si>
    <t>Synthesis, characterization and  antimicrobial activity of pyrazolo  chalcone compounds</t>
  </si>
  <si>
    <t>Asmita V.Hirapara  &amp; Shipra H. Baluja</t>
  </si>
  <si>
    <t>Solubility and solution Thermos dynamics of novel pyrazolo chalcone derivatives in various solvents from 298.15 K to 328.15K</t>
  </si>
  <si>
    <t>Shipra Baluja &amp; Asmita Hirapara</t>
  </si>
  <si>
    <t>J. Mol. Liqds.</t>
  </si>
  <si>
    <t>Metal-free synthesis of chromeno[4,3-c]pyrazol-3(2H)-one derivatives</t>
  </si>
  <si>
    <t>Ashish Dhamsaniya, ShahrukhKhan Safi, PratikshaChhatbar, Prachi Trivedi, Kaushik Pambhar, Vaibhav Mehta, Anamik Shah</t>
  </si>
  <si>
    <t>1873-3581</t>
  </si>
  <si>
    <t>Synthesis and Crystal structure Analysis of 2-(6-dimethyl)3,5-dicarboxamide 4-(4-methoxyphenyl) N3,N5-bis(3-chloro-4-fluorophenyl) pyridine using Hirshfeld Surface Analysis</t>
  </si>
  <si>
    <t>S. Neetha , Arun Mishra , M. A. Sridhar , J. ShashidharaPrasad and Anamik Shah</t>
  </si>
  <si>
    <t>Journal of Applicable Chemistry</t>
  </si>
  <si>
    <t>Synthesis and physico -chemical study of epoxy -maleate of 9,9'-bis(4-hydroxyphenyl) anthrone-10 and its jute and glass compo -sites</t>
  </si>
  <si>
    <t>J. D. Thanki,  J. P. Patel,   P. H. Parsania</t>
  </si>
  <si>
    <t>J. Polym. Mater</t>
  </si>
  <si>
    <t>An introduction to green marketing emerging dimensions: A review Dr. Ashvinkumar H. Solanki Global journal for research analysis</t>
  </si>
  <si>
    <t>Dr. Ashvinkumar H. Solanki</t>
  </si>
  <si>
    <t>DEPARTMENT OF COMMERCE</t>
  </si>
  <si>
    <t>global journal for research analysis</t>
  </si>
  <si>
    <t>2277-8160</t>
  </si>
  <si>
    <t>Innovative banking products: Win – win situation for customer and banks Dr. Ashvinkumar H. Solanki</t>
  </si>
  <si>
    <t>International journal of commerce, business and management</t>
  </si>
  <si>
    <t>2319-2828</t>
  </si>
  <si>
    <t>Impact of green advertising on consumer attitude and purchase intention Dr. Ashvinkumar H. Solanki International journal of scientific research</t>
  </si>
  <si>
    <t>International journal of scientific research</t>
  </si>
  <si>
    <t>2277-8179</t>
  </si>
  <si>
    <t>green markeing an atitudinal analysis of consumer in rajkot city</t>
  </si>
  <si>
    <t>international journal of research in commerce, it and management</t>
  </si>
  <si>
    <t>2231-5756</t>
  </si>
  <si>
    <t>Quality Matters the Most-“A study of the Perception of Women Skincare Cosmetics Buyers regarding the Relative Importance of Major Quality Components.”</t>
  </si>
  <si>
    <t>Dr.Chitralekha H. dhadhal</t>
  </si>
  <si>
    <t>Multi Disciplinary Educational Global Quest (Quaterly) Vol.3, Issue 3#11</t>
  </si>
  <si>
    <t>2250–3048</t>
  </si>
  <si>
    <t>Perception of Women Skincare  cosmetic buyers regarding the relative importance of major place/ distribution components - A study</t>
  </si>
  <si>
    <t>Indian Journal of Applied Research Vol 4, Issue 7</t>
  </si>
  <si>
    <t>2249-555X</t>
  </si>
  <si>
    <t>What is there in a Brand?- “A Study of the perception of Women Skincare  cosmetic buyers regarding the relative importance of major brand components.”</t>
  </si>
  <si>
    <t>Scholars World Vol II, Issue III</t>
  </si>
  <si>
    <t>2319-5789</t>
  </si>
  <si>
    <t>A Study of the choice of cellphone connections of Rajkot City.</t>
  </si>
  <si>
    <t>ZENITH International Journal of Multidisciplinary Research Vol : 4, Issue : 7 13 th</t>
  </si>
  <si>
    <t>2231-5780</t>
  </si>
  <si>
    <t>An Empirical Study of Consumer Buying Preferences towards Unorganised Retailers in the City of Rajkot</t>
  </si>
  <si>
    <t>Sumedha Journal of Management Vol.3 No.3.</t>
  </si>
  <si>
    <t>2277-6753</t>
  </si>
  <si>
    <t>A Study of the relationship between selected demographic factors and the amount of premium paid by life insurance policy holders.</t>
  </si>
  <si>
    <t>Paripex-Indian Journal of Research Vol.4 Issue 2</t>
  </si>
  <si>
    <t>2550-1991</t>
  </si>
  <si>
    <t>Corporate Governance, Ethics and Indian Banking Sector</t>
  </si>
  <si>
    <t>Dr. S. J. parmar</t>
  </si>
  <si>
    <t>Indian Streams Research Journal Volume -6 / Issue-3/ April-2016</t>
  </si>
  <si>
    <t>2230-7850</t>
  </si>
  <si>
    <t>“A Comparative Analysis of Financial Statements of Telecommunication Sector with reference to Idea and Reliance Communication Ltd."</t>
  </si>
  <si>
    <t>Dr. Kailashben. P.  Damor</t>
  </si>
  <si>
    <t>Spark International</t>
  </si>
  <si>
    <t>0975-7929</t>
  </si>
  <si>
    <t>A study of Comparative Analysis of Financial Efficiency of Automobiles sector of selected car companies of India</t>
  </si>
  <si>
    <t>Dr. K.P.  Damor</t>
  </si>
  <si>
    <t>Global  Research Journal of Commerce, Finance &amp; Business Management</t>
  </si>
  <si>
    <t>2279-0802</t>
  </si>
  <si>
    <t>Comparative  study of profitability  of Cipla and Cadila Health care limited Page 13-18</t>
  </si>
  <si>
    <t>Dr. A.H. sondarva</t>
  </si>
  <si>
    <t>Create Space International journal  feb- 2014</t>
  </si>
  <si>
    <t>2347-1689</t>
  </si>
  <si>
    <t>A study of  the impact of the leverage on Earning per share Page 72-75</t>
  </si>
  <si>
    <t>Educare International Journal of Commerce And Management   anuary 2015  Vol-3 Issue -1</t>
  </si>
  <si>
    <t>2320-141X</t>
  </si>
  <si>
    <t>“Fundamental Concept, Impact and Need of Goods and Service Tax in Present Tax Sturcture in India”</t>
  </si>
  <si>
    <t>Pacific Business Review International</t>
  </si>
  <si>
    <t>0974-438X</t>
  </si>
  <si>
    <t>"A Study on Long Term Solvency Analysis of Selected Steel Companies of India”</t>
  </si>
  <si>
    <t>Vidya Vivek International Journal</t>
  </si>
  <si>
    <t>2394-2304</t>
  </si>
  <si>
    <t>A case study of NPA in SBI Page  No 64 to 68</t>
  </si>
  <si>
    <t>Create Space International journal           feb-2016</t>
  </si>
  <si>
    <t>A case study on asset turnover and profitability analysis of ITC limited                 page- 1 to 5</t>
  </si>
  <si>
    <t>Liquidity and profitability  analysis of  ICICI bank and Bank of Baroda</t>
  </si>
  <si>
    <t>Research review  the referred international  journal           April 2016</t>
  </si>
  <si>
    <t>2321-4508</t>
  </si>
  <si>
    <t>Comparative study of liquidity analysis of selected cement units</t>
  </si>
  <si>
    <t>Create Space International journal  august   2016</t>
  </si>
  <si>
    <t>Comparative  study of profitability  analysis of Sail and  tat steel</t>
  </si>
  <si>
    <t>Create Space International journal  October - 2016</t>
  </si>
  <si>
    <t>A case study of women entrepreneurship in  lijjt papad mahila grugh udyug</t>
  </si>
  <si>
    <t>Sangharsh/ s Stragul/  E journal  of Dalit Literary studies. September  2016</t>
  </si>
  <si>
    <t>2278-3067</t>
  </si>
  <si>
    <t>A study of employee productivity in selected units banking sector in India</t>
  </si>
  <si>
    <t>Sangharsh/ s Stragul/  E journal  of Dalit Literary studies. december 2016</t>
  </si>
  <si>
    <t>Financial performance  appraisal  of  RIL</t>
  </si>
  <si>
    <t>Create Space International journal  December - 2016</t>
  </si>
  <si>
    <t>A study of Higher  Education trends in Saurashtra University, Rajkot</t>
  </si>
  <si>
    <t>International journal of Research and analytical reviews January-2017</t>
  </si>
  <si>
    <t>2349-5138</t>
  </si>
  <si>
    <t>PERFORMANCE OF INDIAN IPO’S-FROM ISSUE PRICE TO LISTING PRICE DURING THE FINANCIAL YEAR 2016-17: A STUDY</t>
  </si>
  <si>
    <t>Indian Journal of Accounting (IJA)</t>
  </si>
  <si>
    <t>0972-1479</t>
  </si>
  <si>
    <t>Critical analysis of globalization with new concept de-globalization Dr. Ashvinkumar H. Solanki</t>
  </si>
  <si>
    <t>EDUCARE international journal of commerce and management</t>
  </si>
  <si>
    <t>An analytical study of export product with Hs code 0703 Dr. Ashvinkumar H. Solanki</t>
  </si>
  <si>
    <t>SPUNK multidisciplinary research journal</t>
  </si>
  <si>
    <t>2395-7417</t>
  </si>
  <si>
    <t>A study of Financial Performance Evaluation of Selected IT Companies of India</t>
  </si>
  <si>
    <t>-</t>
  </si>
  <si>
    <t>Study of different Trends and Techniques in Face Recognition</t>
  </si>
  <si>
    <t>Divyakant T Meva, Dr. CK Kumbharana</t>
  </si>
  <si>
    <t>DEPARTMENT OF COMPUTER SCIENCE</t>
  </si>
  <si>
    <t>International Journal of Computer Applications (IJCA)(0975 – 8887) Volume 96– No.8, June 2014</t>
  </si>
  <si>
    <t>973-93-80882-28-3</t>
  </si>
  <si>
    <t>Study and Analysis of various preprocessing approaches to enhance Offline Handwritten Gujarati Numerals for feature extraction</t>
  </si>
  <si>
    <t>Hetal Thaker, Dr. CK K Kumbharana</t>
  </si>
  <si>
    <t>International Journal of Scientific and Research Publications, Volume 4, Issue 7, July 2014   (ISSN 2250-3153)</t>
  </si>
  <si>
    <t>2250-3153</t>
  </si>
  <si>
    <t>Designing and developing a model for converting image formats using Java API for comparative study of different image formats</t>
  </si>
  <si>
    <t>Apurav Pandya, Dr. CK K Kumbharana</t>
  </si>
  <si>
    <t>Preprocessing and Segregating Offline Gujarati Handwritten Datasheet for Character Recognition</t>
  </si>
  <si>
    <t>Hetal Thaker, Dr. CK Kumbharana</t>
  </si>
  <si>
    <t>International Journal of Computer Applications (IJCA)(0975 – 8887) Volume 97/Number 18</t>
  </si>
  <si>
    <t>973-93-80882-78-3</t>
  </si>
  <si>
    <t>Study Existing Various Phonetic Algorithms and Designing and Development of a working model for the New Developed Algorithm and Comparison by implementing it with Existing Algorithm(s)</t>
  </si>
  <si>
    <t>Vimal Parmar, Dr. CK Kumbharana</t>
  </si>
  <si>
    <t>International Journal of Computer Applications (IJCA)(0975 – 8887) Volume 98– No.19, July 2014</t>
  </si>
  <si>
    <t>973-93-80883-19-1</t>
  </si>
  <si>
    <t>Structural Feature Extraction to recognize some of the Offline isolated Handwritten Gujarati Characters using Decision Tree Classifier</t>
  </si>
  <si>
    <t>International Journal of Computer Applications (IJCA)(0975 – 8887) Volume 99/Number 15, August 2014</t>
  </si>
  <si>
    <t>973-93-80883-30-8</t>
  </si>
  <si>
    <t>Analysis of structural features and classification of Gujarati consonants for offline character recognition</t>
  </si>
  <si>
    <t>International Journal of Scientific and Research Publications, Volume 4, Issue 8, August 2014</t>
  </si>
  <si>
    <t>Optimization of energy usage for computer systems by effective implementation of green computing</t>
  </si>
  <si>
    <t>Vimal Parmar, Apurva Pandya, Dr. CK Kumbharana</t>
  </si>
  <si>
    <t>International Journal of Advanced networking and applications (Special Issue) November – 2014 (pg 87-90)</t>
  </si>
  <si>
    <t>0975-0290</t>
  </si>
  <si>
    <t>Issues and challenges of security in cloud computing environment</t>
  </si>
  <si>
    <t>Divyakant Meva, Dr. CK Kumbharana</t>
  </si>
  <si>
    <t>International Journal of Advanced networking and applications (Special Issue) November – 2014 (pg 108-111)</t>
  </si>
  <si>
    <t>Comparative study of Amazon EC2 and Microsoft Azure cloud architecture</t>
  </si>
  <si>
    <t>Vaibhav A Gandhi, Dr. CK Kumbharana</t>
  </si>
  <si>
    <t>International Journal of Advanced networking and applications (Special Issue) November – 2014 (pg 117-123)</t>
  </si>
  <si>
    <t>Analyzing Different Web Crawling Methods.</t>
  </si>
  <si>
    <t>Bhavin M Jasani, Dr. CK Kumbharana</t>
  </si>
  <si>
    <t>International Journal of Computer Applications (0975 – 8887) 107(5): Volume 107 number 5, 23-26, December 2014</t>
  </si>
  <si>
    <t>973-93-80884-18-8</t>
  </si>
  <si>
    <t>A Study of Optical Character Patterns identified by the different OCR Algorithms</t>
  </si>
  <si>
    <t>Purna Vithlani, Dr. CK Kumbharana</t>
  </si>
  <si>
    <t>International Journal of Scientific and Research Publications, Volume 5, Issue 3, March 2015</t>
  </si>
  <si>
    <t>Design of Congestion Control Protocol for Wireless Networks With Small Flow Completion Time</t>
  </si>
  <si>
    <t>Dr. Atul M. Gonsai, Bhargavi H Goswami,Uditnarayan Kar</t>
  </si>
  <si>
    <t>International Journal of Computer Applications National Conference on "Emerging Trends in Information &amp; Communication Technology (NCETICT-2013)”</t>
  </si>
  <si>
    <t>ISBN:973-93-80880-97-5</t>
  </si>
  <si>
    <t>Newly developed Algorithm RCP+ for Congestion Control on large scale Wireless Networks</t>
  </si>
  <si>
    <t>Dr. Atul M. Gonsai, Bhargavi H Goswami, Uditnarayan Kar</t>
  </si>
  <si>
    <t>International Journal of Innovations &amp; Advancement in Computer Science-IJIACS</t>
  </si>
  <si>
    <t>ISSN 2347 – 8616</t>
  </si>
  <si>
    <t>Evaluation of Common Encryption Algorithm and Scope of Advanced Algorithm for Simulated Wireless Network</t>
  </si>
  <si>
    <t>Dr. Atul M. Gonsai, Lakshadeep M. Raval</t>
  </si>
  <si>
    <t>IJCTT (International Journal of Computer Trends and Technology)</t>
  </si>
  <si>
    <t>E-ISSN: 2231-2803.   P-ISSN: 2349-0829</t>
  </si>
  <si>
    <t>Enhanced peer to peer layer security on Cloud computer</t>
  </si>
  <si>
    <t>Dr. Atul M. Gonsai, Mr. RushiRaval</t>
  </si>
  <si>
    <t>Research Matrix International Multidisciplinary Journal for Applied Research</t>
  </si>
  <si>
    <t>2321-7073</t>
  </si>
  <si>
    <t>Ad hoc Multi-hop Wireless Networks:  A Survey</t>
  </si>
  <si>
    <t>Dr. Atul M. Gonsai, Bajeja Sunil</t>
  </si>
  <si>
    <t>International Journal of Computer Application</t>
  </si>
  <si>
    <t>ISSN: 2250-1797 ISSN online: 1741-5047, ISSN print: 0952-8091</t>
  </si>
  <si>
    <t>Real Time Location based Tracking using WIFI Signals</t>
  </si>
  <si>
    <t>Dr. Atul Gosai, RushiRaval,</t>
  </si>
  <si>
    <t>International Journal of Computer Applications</t>
  </si>
  <si>
    <t>ISSN online: 1741-5047, ISSN print: 0952-8091, ISSN-0975–8887</t>
  </si>
  <si>
    <t>Steganography- A Sin qua non for Disguised Communication</t>
  </si>
  <si>
    <t>Dr. Atul Gosai, Rashmi A Gandhi</t>
  </si>
  <si>
    <t>International Journal of Innovative Research in Advanced Engineering (IJIRAE)</t>
  </si>
  <si>
    <t>2349-2163</t>
  </si>
  <si>
    <t>Throughput Analysis of Congestion Control Protocols (TCP,XCP, RCP) in Multi-Hop Wireless Network</t>
  </si>
  <si>
    <t>International Journal Of Innovative Science And Applied Engineering Research (IJISAER)</t>
  </si>
  <si>
    <t>2349-9389</t>
  </si>
  <si>
    <t>Comparative Study on Various  Congestion Control Protocols: TCP, XCP and RCP</t>
  </si>
  <si>
    <t>Mehta Ishani, NikulVirpariya, Dr. Atul M Gonsai</t>
  </si>
  <si>
    <t>The SIJ Transactions on Computer Networks &amp; Communication Engineering (CNCE)</t>
  </si>
  <si>
    <t>Online ISSN: 2321-2403ISSN: 2321-239X</t>
  </si>
  <si>
    <t>Enhance the Interaction Between Mobile Users and Web Services Using Cloud Computing</t>
  </si>
  <si>
    <t>Dr. Atul M. Gonsai, MrRushi R. Raval</t>
  </si>
  <si>
    <t>Oriental Journal of Computer Science and Technology (OJCST)</t>
  </si>
  <si>
    <t>ISSN: 0974-6471 Online ISSN : 2320-8481</t>
  </si>
  <si>
    <t>Study and Analysis of Various Simulation Tools for Network Security Algorithms</t>
  </si>
  <si>
    <t>Dr. Atul M. Gonsai ,Lakshadeep M. Raval</t>
  </si>
  <si>
    <t>International Journal for Scientific Research &amp; Development (IJSRD)</t>
  </si>
  <si>
    <t>ISSN (online): 2321-0613</t>
  </si>
  <si>
    <t>Emerging Wireless Technologies for Fast Data Transmission on Library Network</t>
  </si>
  <si>
    <t>Dr. Atul M Gonsai, Nilesh N Soni, and Neha Goswami</t>
  </si>
  <si>
    <t>International Journal of Information Services and Technology (IJIST) (An Open Access Peer-Reviewed Journal on Library and Information Science)</t>
  </si>
  <si>
    <t>ISSN 2253-0150</t>
  </si>
  <si>
    <t>Wireless Sensor Network Frame Work for Continues Monitoring of Blood Pressure</t>
  </si>
  <si>
    <t>Dr. Atul M. Gonsai, Dr. Neeraj Bhargava, Dr. Chetan R. Dudhagara</t>
  </si>
  <si>
    <t>Journal of Science, Saurashtra University</t>
  </si>
  <si>
    <t>Design and evaluation of multimodal biometric system with fingerprint and face recognition</t>
  </si>
  <si>
    <t>International Journal of Scientific and Research Publications, Volume 5, Issue 4, April 2015</t>
  </si>
  <si>
    <t>Identification of Best Suitable Samples for Training Database for Face Recognition using Principal Component Analysis with Eigenface Method</t>
  </si>
  <si>
    <t>International Journal of Computer Applications (0975 – 8887) Volume 115 – No. 12, April 2015 1</t>
  </si>
  <si>
    <t>973-93-80886-03-4</t>
  </si>
  <si>
    <t>Comparative Study of Character Recognition Tools</t>
  </si>
  <si>
    <t>Purna Vithalani, Dr. CK Kumbharana</t>
  </si>
  <si>
    <t>International Journal of Computer Applications (0975 – 8887) Volume 118 – Number 9, May 2015</t>
  </si>
  <si>
    <t>973-93-80886-78-2</t>
  </si>
  <si>
    <t>A Phonetic Study for Constructing a Database of Gujarati Characters for Speech Synthesis of Gujarati text</t>
  </si>
  <si>
    <t>JJ Kothari, Dr. CK Kumbharana</t>
  </si>
  <si>
    <t>International Journal of Computer Applications (0975 – 8887) Volume 117 – Number 19, May 2015</t>
  </si>
  <si>
    <t>973-93-80886-63-5</t>
  </si>
  <si>
    <t>Structural and Statistical Feature Extraction Methods for Character and Digit Recognition</t>
  </si>
  <si>
    <t>International Journal of Computer Applications (0975 – 8887) Volume 120 – Number 24, June - 2015</t>
  </si>
  <si>
    <t>973-93-80887-63-9</t>
  </si>
  <si>
    <t>Restructuring robots.txt for better Information Retrieval</t>
  </si>
  <si>
    <t>International Journal of Computer Applications (0975 – 8887) Volume 120 – Number 9, June - 2015</t>
  </si>
  <si>
    <t>973-93-80887-48-1</t>
  </si>
  <si>
    <t>Designing, development and implementation of Text to Speech algorithm for Gujarati text using concatenative methodology</t>
  </si>
  <si>
    <t>International Journal of Scientific and Research Publications, Volume 5, Issue 9, September 2015 (2250-3153)</t>
  </si>
  <si>
    <t>Designing and Implementation of Neural Network Architecture Using Phonetic Identification Algorithms for Obtaining Performance Improvement of Recognizing English Homophone Words</t>
  </si>
  <si>
    <t>International Journal of Scientific and Research Publications, Volume 5, Issue 9, September - 2015 (2250-3153)</t>
  </si>
  <si>
    <t>Comparing Linear Search and Binary Search Algorithm to Search an Element from a Linear List Implemented  through Static Array Dynamic Array and Linked List</t>
  </si>
  <si>
    <t>International Journal of Computer Applications (IJCA)(0975 – 8887) Volume 121– No.3, July 2015</t>
  </si>
  <si>
    <t>973-93-80887-79-5</t>
  </si>
  <si>
    <t>Enhancement of Online Computerized Examination by Incorporating Artificial Intelligence to One Word Answer Questions Along with Multiple Choice Questions</t>
  </si>
  <si>
    <t>International Journal of Computer Applications (IJCA)(0975 – 8887) Volume 132– No.17, December 2015</t>
  </si>
  <si>
    <t>973-93-80890-62-5</t>
  </si>
  <si>
    <t>Construction of Semantic Map of Homophones for Achieving Desired Performance for Searching Homophones for a Given English Word from a Large Database English Words</t>
  </si>
  <si>
    <t>International Journal of Computer Applications (IJCA)(0975 – 8887) Volume 132– No.16, December 2015</t>
  </si>
  <si>
    <t>973-93-80890-61-8</t>
  </si>
  <si>
    <t>Designing and development of teacher module for online computerized examination having one word answer questions and validating the answer by use of phonetic algorithm</t>
  </si>
  <si>
    <t>International Journal of Scientific and Research Publications, Volume 5, Issue 12, December 2015 (2250-3153)</t>
  </si>
  <si>
    <t>Improvement of searching process Homophone family words for a given English word from the constructed semantic network map of homophones</t>
  </si>
  <si>
    <t>International Journal of Scientific and Research Publications, Volume 5, Issue 12, December - 2015 (2250-3153)</t>
  </si>
  <si>
    <t>Analysis, Implementation, Comparison and Evaluation of different Logical Techniques of Solving the Same Computing Problem</t>
  </si>
  <si>
    <t>International Journal of Computer Applications (IJCA)(0975 – 8887) Volume 134– No.16, January 2016</t>
  </si>
  <si>
    <t>973-93-80890-98-2</t>
  </si>
  <si>
    <t>Implementation of Neural Network Approach Integrated With Phonetic Identification Algorithms for Correcting and Suggesting English Spelled Word</t>
  </si>
  <si>
    <t>International Journal of Scientific and Research Publications, Volume 6, Issue 1, January - 2016 (2250-3153)</t>
  </si>
  <si>
    <t>Analysis Of Different Techniques, Applying Concept And Implementation Of Technology To Build Environment Friendly Green University</t>
  </si>
  <si>
    <t>International Journal of Scientific and Research Publications, Volume 6, Issue 3, March - 2016 (2250-3153)</t>
  </si>
  <si>
    <t>Analysis Of Different Examination Patterns Having Question Answer Formulation, Evaluation Techniques And Comparison Of MCQ Type With One Word Answer For Automated Online Examination</t>
  </si>
  <si>
    <t>Why RCP is better than TCP</t>
  </si>
  <si>
    <t>Mehta Ishani, Udit Narayan Kar, Dr.Atul M Gonsai</t>
  </si>
  <si>
    <t>IJSRD - International Journal for Scientific Research &amp; Development</t>
  </si>
  <si>
    <t>A Study on Current Scenario of Audio Encryption</t>
  </si>
  <si>
    <t>Rashmi A. Gandhi, Dr. Atul M. Gonsai.</t>
  </si>
  <si>
    <t>ISSN 0975–8887</t>
  </si>
  <si>
    <t>A novel approach for congestion control in wireless network</t>
  </si>
  <si>
    <t>Mehta Ishani, Udit Narayan Kar, Dr. Atul Gonsai</t>
  </si>
  <si>
    <t>Journal Of Computer Science And Engineering</t>
  </si>
  <si>
    <t>3785 – 0588</t>
  </si>
  <si>
    <t>Recital Study of Various Congestion Control Protocols in wireless network</t>
  </si>
  <si>
    <t>Mehta Ishani, UditNarayan Kar, Dr. Atul Gonsai</t>
  </si>
  <si>
    <t>IOSR Journal of Computer Engineering (IOSR-JCE)</t>
  </si>
  <si>
    <t>e-ISSN: 2278-0661,p-ISSN: 2278-8727</t>
  </si>
  <si>
    <t>Performance Comparison of different Congestion Control Protocols in Hybrid Network</t>
  </si>
  <si>
    <t>International Journal of Computer Applications (IJCA)</t>
  </si>
  <si>
    <t>ISBN : 973-93-80886-89-2   ISSN : 0975 – 8887</t>
  </si>
  <si>
    <t>Analysis and Study of Network Security at Transport Layer</t>
  </si>
  <si>
    <t>Hiren Parmar, Dr. Atul Gosai</t>
  </si>
  <si>
    <t>ISSN-0975-8887</t>
  </si>
  <si>
    <t>Problems of GNSS and 4G Wireless Networks</t>
  </si>
  <si>
    <t>Dr. Atul M. Gonsai, Ravirajsinh S. Vaghela.</t>
  </si>
  <si>
    <t>International Journal of Science and Research (IJSR)</t>
  </si>
  <si>
    <t>ISSN (Online): 2319-7064</t>
  </si>
  <si>
    <t>Performance Analysis and Design of a Mobile Web Services on Cloud Servers</t>
  </si>
  <si>
    <t>Dr. Atul M. Gonsai,RushiRaval</t>
  </si>
  <si>
    <t>International Journal of Emerging Technology and Advanced Engineering</t>
  </si>
  <si>
    <t>ISSN 2250-2459, ISO 9001:2008 Certified Journal</t>
  </si>
  <si>
    <t>DETECT PIGGYBACKING IN WI-FI</t>
  </si>
  <si>
    <t>Dr. Atul M Gonsai</t>
  </si>
  <si>
    <t>International Journal of Science and Medical Research</t>
  </si>
  <si>
    <t>ISSN: 2394-7128</t>
  </si>
  <si>
    <t>Cyber Crime</t>
  </si>
  <si>
    <t>Dr. Atul M. Gonsai,LashadeepRaval</t>
  </si>
  <si>
    <t>View of Space, An International Referred Multidisciplinary Journal of Applied Research</t>
  </si>
  <si>
    <t>2320-7620</t>
  </si>
  <si>
    <t>Cloud Computing</t>
  </si>
  <si>
    <t>Research Matrix - International Multidisciplinary Journal For Applied Research (RMIJAR)</t>
  </si>
  <si>
    <t>“Smart Antennas For Broadband  Wireless Access Networks”</t>
  </si>
  <si>
    <t>Analysis Design and Outcome for Mobile Cloud Computing On VariousPlatforms</t>
  </si>
  <si>
    <t>Mr. RushiRaval, Dr. Atul Gonsai</t>
  </si>
  <si>
    <t>International Journal on Recent and Innovation Trends in Computing and Communication</t>
  </si>
  <si>
    <t>ISSN: 2321-8169</t>
  </si>
  <si>
    <t>Exploration of Various Network Coding Schemes to Improve Performance in Wireless Multihop Networks</t>
  </si>
  <si>
    <t>Sunil Bajeja, Atul Gosai</t>
  </si>
  <si>
    <t>International Journal of Computer Applications( IJCA)</t>
  </si>
  <si>
    <t>0975–8887</t>
  </si>
  <si>
    <t>Interference between LTE and GPs measuring with Power Spectral Density</t>
  </si>
  <si>
    <t>Ravirajsinh S Vaghela, Dr. Atul Gonsai, Vishal sojitra</t>
  </si>
  <si>
    <t>International Journal of Computer Science Trends and Technology (IJCS T)</t>
  </si>
  <si>
    <t>2347-8578    Thomson reutersResearcherID: M-3066-2016</t>
  </si>
  <si>
    <t>Study of Traffic Light Systems Algorithms for Road Intersections in VANETs</t>
  </si>
  <si>
    <t>Bassam Ali M. Almamari, Atul M. Gonsai</t>
  </si>
  <si>
    <t>International Journal of Engineering Research &amp; Management (IJERM)</t>
  </si>
  <si>
    <t>2349-2058</t>
  </si>
  <si>
    <t>WLAN Security and Efficiency Issues based on Encryption Techniques</t>
  </si>
  <si>
    <t>Riddhi C. Somaiya, Dr. Atul M. Gonsai, Rashmin S. Tanna</t>
  </si>
  <si>
    <t>International Journal of Research in Engineering, IT and Social Sciences</t>
  </si>
  <si>
    <t>ISSN 2250-0588</t>
  </si>
  <si>
    <t>Audio Encryption with AES and Blowfish</t>
  </si>
  <si>
    <t>Rashmi A. Gandhi, Atul M. Gosai</t>
  </si>
  <si>
    <t>International Journal for Research in Applied Science and Engineering Technology (IJRASET)</t>
  </si>
  <si>
    <t>2321-9653Thomson Reuters Researcher ID: N-9681-2016</t>
  </si>
  <si>
    <t>Simulation of notch filtering for GPs and LTE interference</t>
  </si>
  <si>
    <t>Ravirajsinh s vaghela,Dr. Atul Gonsai, Vishal sojitra</t>
  </si>
  <si>
    <t>4thInternational Conference on “Computing for Sustainable Global Development</t>
  </si>
  <si>
    <t>0973-7529 ,978-93-80544-24-3</t>
  </si>
  <si>
    <t>Analyzing the Bitmap Image File and Extracting Different Bit Patterns for Compressing the Image File using Distinct Colour Codes</t>
  </si>
  <si>
    <t>Apurv K. Pandya, Prof (Dr) CK Kumbharana</t>
  </si>
  <si>
    <t>IJCA (Dec-2017)</t>
  </si>
  <si>
    <t>A Comparative Study of Cryptographic Algorithms for Cloud Security</t>
  </si>
  <si>
    <t>Asifkhan Yusufzai,Ripal Ranpara, Prof (Dr) CK Kumbharana</t>
  </si>
  <si>
    <t>Springer (Feb-2018)</t>
  </si>
  <si>
    <t>2194-5357</t>
  </si>
  <si>
    <t>A Comparative Study of Ontology Building Tools for Contextual Information Retrieval</t>
  </si>
  <si>
    <t>Ripal Ranpara,Asifkhan Yusufzai, Prof (Dr) CK Kumbharana</t>
  </si>
  <si>
    <t>Semantic-based Contextual knowledge retrieval technology using Ontology</t>
  </si>
  <si>
    <t>Ripal Ranpara, Prof (Dr) CK Kumbharana</t>
  </si>
  <si>
    <t>ICTGTE (March-2018) Authors : Ripal Ranpara, Prof (</t>
  </si>
  <si>
    <t>Software Defined Network, Controller Comparison</t>
  </si>
  <si>
    <t>Saleh Asadollahi, Dr. Bhargavi Goswami, Dr. Atul M Gonsai</t>
  </si>
  <si>
    <t>International Journal of Innovative Research in Computer and Communication Engineering</t>
  </si>
  <si>
    <t>ISSN(Online): 2320-9801, ISSN (Print) : 2320-9798</t>
  </si>
  <si>
    <t>Implementation of SDN usingOpenDayLight Controller</t>
  </si>
  <si>
    <t>ISSN(Online): 2320-9801, ISSN (Print): 2320-9798</t>
  </si>
  <si>
    <t>Measurement (Data Mining) of Real Mobile Signals Data in Weka Tools for Interference Detection</t>
  </si>
  <si>
    <t>Ravirajsinh S. Vaghela Atul Gonsai, and Paresh Gami</t>
  </si>
  <si>
    <t>International Conference on Information and Communication Technology for Intelligent Systems</t>
  </si>
  <si>
    <t>2190-3018, 2190-3026</t>
  </si>
  <si>
    <t>Filter design for improvement of interference on adjacent frequency</t>
  </si>
  <si>
    <t>Ravirajsinh S Vaghela, Dr. Atul Gonsai</t>
  </si>
  <si>
    <t>International Journal of Electronics and Communication Engineering and Technology (IJECET)</t>
  </si>
  <si>
    <t>Print: 0976-6464 and ISSN Online: 0976-6472</t>
  </si>
  <si>
    <t>Comparative study of various edge detection techniques used for human Being’s X-Ray Image analysis.</t>
  </si>
  <si>
    <t>Mr. Anil K. Bharodiya and Prof. Dr. Atul M. Gonsai</t>
  </si>
  <si>
    <t>Ayudh, International Referred Journal</t>
  </si>
  <si>
    <t>Studying and Comparative analysis of the mapping methods for Ontology binding to identify the challenges for mapping ontology object</t>
  </si>
  <si>
    <t>IJRAR (Feb-2019)</t>
  </si>
  <si>
    <t>2348-1269</t>
  </si>
  <si>
    <t>Dr.Sanjay A Pandya</t>
  </si>
  <si>
    <t>DEPARTMENT OF ECONOMICS</t>
  </si>
  <si>
    <t>2014-15</t>
  </si>
  <si>
    <t>ISSN 0971-8397</t>
  </si>
  <si>
    <t>Relevancy of Kautilyan Arthshasta in Contemporary Situation  (75-79)</t>
  </si>
  <si>
    <t>Edu Care: A Pear Reviewed Journal  An International Journal of Education &amp; Humanities Jan-Dec-2014</t>
  </si>
  <si>
    <t>ISSN: 2278-232X</t>
  </si>
  <si>
    <t>Role of Public Private and Public Private Partnership in Infrastructure Development ; Problems and Prospects In Indian Context (22-27)</t>
  </si>
  <si>
    <t>Commerce Window An International Peer Reviewed Bi annual Journal ISSUE-2 Volume-2  July-December: 2014</t>
  </si>
  <si>
    <t>ISSN:2348-6996</t>
  </si>
  <si>
    <t>Indicators of Economic Development in Gujarat State (53-58)</t>
  </si>
  <si>
    <t>Commerce Window An International Peer Reviewed Bi annual Journal ISSUE-2 Volume-1 July-December: 2014</t>
  </si>
  <si>
    <t>India’s Development During Plan Period (43-47)</t>
  </si>
  <si>
    <t>Problems and Prospects of Agriculture in India (48-53)</t>
  </si>
  <si>
    <t>Child Labour in India : An Explosive Problems (53-57)</t>
  </si>
  <si>
    <t>View of Space An International Referred Multidisciplinary Journal of Applied Research Year-03 Volume:1 ISSUE-11 March :2016</t>
  </si>
  <si>
    <t>ISSN : 2320-7620</t>
  </si>
  <si>
    <t>Problem and Prospect of Micro Finance in India (255-257)</t>
  </si>
  <si>
    <t>Commerce Window An International Peer Reviewed Bi annual Journal ISSUE-4 Volume-1 January-June: 2016</t>
  </si>
  <si>
    <t>Goods And Service Tax (GST) in India: Structure, Expectations and Challenges (86-89)</t>
  </si>
  <si>
    <t>SPUNK Multidisciplinary Research Journal An International Bi-annual Referred Journal  October-2016 Vol.:2 Issue: 2(III)</t>
  </si>
  <si>
    <t>2016-17</t>
  </si>
  <si>
    <t>ISSN: 2395-7417</t>
  </si>
  <si>
    <t>Opportunities and Challenges of Demonetization (51-54)</t>
  </si>
  <si>
    <t>Research Matrix An International Referred Multidisciplinary Journal of Applied Research ISSUE-7 Year-4 February 2017</t>
  </si>
  <si>
    <t>ISSN 2321-7073</t>
  </si>
  <si>
    <t>SPUNK Multidisciplinary Research Journal An International Bi-annual Referred Journal  April-2017 Vol.:3 Issue: 1</t>
  </si>
  <si>
    <t>Gender Inequality in India(120-125)</t>
  </si>
  <si>
    <t>Research Matrix An International Referred Multidisciplinary Journal of Applied Research ISSUE-10 May-2017</t>
  </si>
  <si>
    <t>Land Use Pattern and Its Changes : A Study in the Context of Gujarat State (340-344)</t>
  </si>
  <si>
    <t>Inspira-Journal of Commerce- Economics &amp; Computer Science (JCECS) A National Quarterly Double Blind Peer Reviewed Referred Journal of IRA Vol.03/ N0.3/ July-September, 2017</t>
  </si>
  <si>
    <t>ISSN: 2395-7069 General Impact Factor 2:0546</t>
  </si>
  <si>
    <t>ISSN 0976-2086</t>
  </si>
  <si>
    <t>ગુજરાતના જિલ્લાઓમાં જાતિ પ્રમાણ</t>
  </si>
  <si>
    <t>A Comparative Study of Demographic Trends of Maharastra and Gujarat States (285-290)</t>
  </si>
  <si>
    <t>Inspira-Journal of Modern Management &amp; Entrepreneurship(JMME) A National Quarterly Double Blind Peer Reviewed Referred Journal of IRA Vol.07/ N0.4/ October, 2017</t>
  </si>
  <si>
    <t>ISSN: 2231-167X General Impact Factor 2:3982</t>
  </si>
  <si>
    <t>Human Development Index of India and BRICS Economies : An Overview (222-226)</t>
  </si>
  <si>
    <t>Education Plus A Peer Reviewed Journal An International Journal of Education &amp; Humanities Special Issued (2017)</t>
  </si>
  <si>
    <t>ISSN 2277-2405</t>
  </si>
  <si>
    <t>The Usefulness of Saving and Credit Society as a Statutory Organizations: A case Study of Saurashtra University Shaixnik Karmachari Grahk Dhiran Mandli Limited-Rajkot (227-231)</t>
  </si>
  <si>
    <t>An Assessment of India’s Performance in World Bank’s Ease of Doing Business Index (2006-2017) 147-152</t>
  </si>
  <si>
    <t>Research Matrix An International Referred Multidisciplinary Journal of Applied Research ISSUE-2 Year-5 September-2017</t>
  </si>
  <si>
    <t>ISSN-2321-7073</t>
  </si>
  <si>
    <t>Gender Issues in Gujarat (55-58)</t>
  </si>
  <si>
    <t>Third Concept Vol 31 No. 369 November 2017-11-11 An International Journal of Ideas</t>
  </si>
  <si>
    <t>ISSN 0970 -7247</t>
  </si>
  <si>
    <t>Goods and Service Tax (GST) in India: Structure and likely impact on Economy</t>
  </si>
  <si>
    <t>International Journal of Multidisciplinary Research International Referred Journal Volume-1 Issue-4 Year 2017</t>
  </si>
  <si>
    <t>ISSN-2349-4247</t>
  </si>
  <si>
    <t>અમદાવાદ જિલ્લાનાં મધ્યમ કદના ઉધોગોનું એકમોના  આધારે વિશેલ્ષણ</t>
  </si>
  <si>
    <t>Dr. N R Shah*</t>
  </si>
  <si>
    <t>Research Review- International Journal of Multidisciplinary</t>
  </si>
  <si>
    <t>ISSN-2455-3085</t>
  </si>
  <si>
    <t>અમદાવાદ જિલ્લાનાં મધ્યમ કદના ઉધોગોનું મુડિરોકાણના  આધારે વિશેલ્ષણ</t>
  </si>
  <si>
    <t>અમદાવાદ જિલ્લાનાં સુક્ષ્મ ઉધોગોનું એકમોના  આધારે વિશેલ્ષણ</t>
  </si>
  <si>
    <t>Dr. Navin Shah*</t>
  </si>
  <si>
    <t>અમદાવાદ જિલ્લાનાં નાના પાયાના ઉધોગોનું રોજગારીના  આધારે વિશેલ્ષણ</t>
  </si>
  <si>
    <t>અમદાવાદ જિલ્લાનાં સુક્ષ્મ ઉધોગોનું રોજગારીના    આધારે વિશેલ્ષણ</t>
  </si>
  <si>
    <t>Monetary Policy Committee as an Important tool of RBI</t>
  </si>
  <si>
    <t>Sustainable  Growth with Green Marketing:  An Economic Indicator e</t>
  </si>
  <si>
    <t>Corporate Social Responsibility : Importance and Challenges in India</t>
  </si>
  <si>
    <t>"Use of Internet in Legal Education"</t>
  </si>
  <si>
    <t>Dr. R. M. Dave</t>
  </si>
  <si>
    <t>DEPARTMENT OF HUMAN RIGHTS AND I. H. L.</t>
  </si>
  <si>
    <t>INTERNATIONAL JOURNAL OF INNOVATIVE KNOWLEDGE CONCEPT</t>
  </si>
  <si>
    <t>Human Rights of Vulnerable People of India: Desperate Need for Impartial Agency</t>
  </si>
  <si>
    <t>GLOBAL JOURNAL FOR RESEARCH ANALYSIS</t>
  </si>
  <si>
    <t>Human Rights of Violation of Children: Desperate Need for Impartial Agency</t>
  </si>
  <si>
    <t>PARIPEX - INDIAN JOURNAL OF RESEARCH</t>
  </si>
  <si>
    <t>Dishonour of Cheques in Aspect of Negotiable Instruments Act - 1881</t>
  </si>
  <si>
    <t>Dr.  A. H. Chauhan</t>
  </si>
  <si>
    <t>DEPARTMENT OF LAW</t>
  </si>
  <si>
    <t>Research Review</t>
  </si>
  <si>
    <t>2321-4708</t>
  </si>
  <si>
    <t>Water Pollution &amp; Law As a Part of Environment Problems</t>
  </si>
  <si>
    <t>Dr. A . H. Chauhan</t>
  </si>
  <si>
    <t>Recent Thoughts</t>
  </si>
  <si>
    <t>2278-4594</t>
  </si>
  <si>
    <t>Maintenance in View of Law</t>
  </si>
  <si>
    <t>Role Judiciary in National Development</t>
  </si>
  <si>
    <t>Public Interest Litigation</t>
  </si>
  <si>
    <t>Hindu Coparcneers of Ancestral Property of Hindu Undivided Family</t>
  </si>
  <si>
    <t>Rights of Minorities</t>
  </si>
  <si>
    <t>Dr.B.G. Maniar</t>
  </si>
  <si>
    <t>Saurashtra University Law Journal</t>
  </si>
  <si>
    <t>2277-6044</t>
  </si>
  <si>
    <t>Legal Control of Foreign Trade</t>
  </si>
  <si>
    <t>Udgam - A Research Journal</t>
  </si>
  <si>
    <t>2230-7478</t>
  </si>
  <si>
    <t>Trademarsk in concept of Intellectual Property Rights</t>
  </si>
  <si>
    <t>International Journal of Social Science and Language</t>
  </si>
  <si>
    <t>2393-9982</t>
  </si>
  <si>
    <t>Biological Patent</t>
  </si>
  <si>
    <t>Rights of Children under the Child Labour (Prohibition and Regulation) Act 1986</t>
  </si>
  <si>
    <t>Basic Fundamental Rights and Indian Response</t>
  </si>
  <si>
    <t>UDGAM -A Research Journal</t>
  </si>
  <si>
    <t>Legal Education in India Some Random Thoughts</t>
  </si>
  <si>
    <t>Dr. K.P. Joshipura</t>
  </si>
  <si>
    <t>University News - A Weekly Journal of Higher Education</t>
  </si>
  <si>
    <t>0566-2257</t>
  </si>
  <si>
    <t>Right to Education - Strongest tool of Human Rights Protection</t>
  </si>
  <si>
    <t>Children &amp; Their Rights</t>
  </si>
  <si>
    <t>Dr. B.G. Maniar</t>
  </si>
  <si>
    <t>Human Rights &amp; Legal Rights of Disabled</t>
  </si>
  <si>
    <t>Journal of Indian Legal Philosophy &amp; Social Change</t>
  </si>
  <si>
    <t>2319-3816</t>
  </si>
  <si>
    <t>Empirical Research on Brand Association in FMCG</t>
  </si>
  <si>
    <t>Dr. Pratapsinh Chauhan</t>
  </si>
  <si>
    <t>DEPARTMENT OF M. B. A.</t>
  </si>
  <si>
    <t>International Journal of Futuristic Trends in Management Studies,</t>
  </si>
  <si>
    <t>Impact of Microfinance services on poor women’s households in Ahmadabad: An Empirical study</t>
  </si>
  <si>
    <t>International Journal of research in commerce and management</t>
  </si>
  <si>
    <t>Analysis of E-Shopping Experience to Identify the Impact of Factors Influencing E-Shopping Decision</t>
  </si>
  <si>
    <t>Dr. Sanjay Bhayani</t>
  </si>
  <si>
    <t>Journal of Management and Administration Tomorrow</t>
  </si>
  <si>
    <t>2278-9316</t>
  </si>
  <si>
    <t>Internet Marketing vs Traditional Marketing: A Comparative Analysis</t>
  </si>
  <si>
    <t>FIIB Business Review</t>
  </si>
  <si>
    <t>2319-7145</t>
  </si>
  <si>
    <t>A Study of Relationship Between Demographic Variables and Job Satisfaction of Employee of Ceramic Industry</t>
  </si>
  <si>
    <t>Global Research Journal of Commerce, Finance &amp; Business Management</t>
  </si>
  <si>
    <t>An Empirical Analysis of Economic Value Added of Indian Corporate</t>
  </si>
  <si>
    <t>Inspiria – Journal of Modern Management &amp; Entrepreneurship</t>
  </si>
  <si>
    <t>2231-167X</t>
  </si>
  <si>
    <t>A Study of Effectiveness of Mission Mangalam in Rajkot District</t>
  </si>
  <si>
    <t>INDIAN JOURNAL OF APPLIED RESEARCH</t>
  </si>
  <si>
    <t>GST and Indian Economy</t>
  </si>
  <si>
    <t>Management Trends</t>
  </si>
  <si>
    <t>0973-9203</t>
  </si>
  <si>
    <t>TQM in Higher Education – Challenges and Measures</t>
  </si>
  <si>
    <t>International Research Journal of Commerce, Management &amp; Social Sciences</t>
  </si>
  <si>
    <t>2321-9831</t>
  </si>
  <si>
    <t>Basel 3 norms : A study on awareness level of bank employees of selected banks in Saurashtra Region</t>
  </si>
  <si>
    <t>Dr.Mayur Parmar</t>
  </si>
  <si>
    <t>International Journal of Social Sciences Arts and Humanities</t>
  </si>
  <si>
    <t>2321 - 4147</t>
  </si>
  <si>
    <t>A Review of Literature on Consumer Privacy Concerns and Behaviour</t>
  </si>
  <si>
    <t>Jagdish Sambada</t>
  </si>
  <si>
    <t>International Journal of Management Studies</t>
  </si>
  <si>
    <t>2231-2528</t>
  </si>
  <si>
    <t>How India’s Top Online Market Player Flipkart Went on to Become Bumpy from Bumper</t>
  </si>
  <si>
    <t>Inspiria – Journal of Modern Management &amp; Entrepreneurship,</t>
  </si>
  <si>
    <t>An Empirical Study on Effect of Financial Leverage on Firm's Performance and Valuation of Selected Pharmaceutical Companies in India</t>
  </si>
  <si>
    <t>Indian Journal of Accounting</t>
  </si>
  <si>
    <t>Maximal restrained sets in graph</t>
  </si>
  <si>
    <t>D.K.Thakkar  and B. M. Kakrecha</t>
  </si>
  <si>
    <t>DEPARTMENT OF MATHEMATICS</t>
  </si>
  <si>
    <t>International Journal of Mathematics and Soft Computing</t>
  </si>
  <si>
    <t>2319-5215</t>
  </si>
  <si>
    <t>Fractional Vertex Covering Functions in Graphs</t>
  </si>
  <si>
    <t>D.K.Thakkar, B. M. Kakrecha and G. J. Vala</t>
  </si>
  <si>
    <t>Journal of Discrete Mathematical Sciences &amp; Cryptography</t>
  </si>
  <si>
    <t>0972-0529</t>
  </si>
  <si>
    <t>End Vertex Covering Number in Semigraphs</t>
  </si>
  <si>
    <t>D.K.Thakkar,A. A. Prajapati and B. M. Kakrecha</t>
  </si>
  <si>
    <t>International Journal of Computational and Applied Mathematics</t>
  </si>
  <si>
    <t>1819-4966</t>
  </si>
  <si>
    <t>A note on maximal nonprime ideals</t>
  </si>
  <si>
    <t>S.Visweshwaran and A.J.parmar</t>
  </si>
  <si>
    <t>Journal of Algebra and Related Topics</t>
  </si>
  <si>
    <t>2345-3931</t>
  </si>
  <si>
    <t>Edge Domination in Some Path and Cycle Related Graphs</t>
  </si>
  <si>
    <t>S.K.Vaidya and R. M. Pandit</t>
  </si>
  <si>
    <t>ISRN Discrete Mathematics</t>
  </si>
  <si>
    <t>2090-7788</t>
  </si>
  <si>
    <t>Domination Integrity of Total Graphs</t>
  </si>
  <si>
    <t>S.K.Vaidya and N. H. Shah</t>
  </si>
  <si>
    <t>TWMS J. App. Eng. Math.</t>
  </si>
  <si>
    <t>2146-1147</t>
  </si>
  <si>
    <t>Some New Results on Prime Cordial Labeling</t>
  </si>
  <si>
    <t>ISRN Combinatorics</t>
  </si>
  <si>
    <t>2090-8911</t>
  </si>
  <si>
    <t>On Edge Product Cordial Labeling of Some Product Related Graphs</t>
  </si>
  <si>
    <t>S.K.Vaidya and C. M. Barasara</t>
  </si>
  <si>
    <t>International Journal of Mathematics And Its Applications</t>
  </si>
  <si>
    <t>2347-1557</t>
  </si>
  <si>
    <t>Product Cordial Labeling for some Bistar Related Graphs</t>
  </si>
  <si>
    <t>S.K.Vaidya and N. B. Vyas</t>
  </si>
  <si>
    <t>Advanced Modeling and Optimization</t>
  </si>
  <si>
    <t>1841-4311</t>
  </si>
  <si>
    <t>The b-Chromatic Number of Some Path Related Graphs</t>
  </si>
  <si>
    <t>International Journal of Mathematics and Scientific Computing</t>
  </si>
  <si>
    <t>2231-5330</t>
  </si>
  <si>
    <t>Line Gracefulness of Some Path Related Graphs</t>
  </si>
  <si>
    <t>S.K.Vaidya and N. J. Kothari</t>
  </si>
  <si>
    <t>Product cordial labeling for alternate snake graphs</t>
  </si>
  <si>
    <t>Malaya Journal of Matematik</t>
  </si>
  <si>
    <t>2321-5666</t>
  </si>
  <si>
    <t>The b-chromatic number of some degree splitting graphs</t>
  </si>
  <si>
    <t>Cordial Labeling for Some Bistar Related Graphs</t>
  </si>
  <si>
    <t>b-Chromatic number of some cycle related graphs</t>
  </si>
  <si>
    <t>S.K.Vaidya and  M. S. Shukla</t>
  </si>
  <si>
    <t>Cordial Labeling of Snakes</t>
  </si>
  <si>
    <t>International Journal of Mathematics and Its Applications</t>
  </si>
  <si>
    <t>On Square Divisor Cordial Graphs</t>
  </si>
  <si>
    <t>Journal of Scientific Research</t>
  </si>
  <si>
    <t>2070-0237</t>
  </si>
  <si>
    <t>Embedding and NP-complete Problems for Some Equitable Labelings</t>
  </si>
  <si>
    <t>Journal of Applied Computer Science &amp; Mathematics</t>
  </si>
  <si>
    <t>2066-4273</t>
  </si>
  <si>
    <t>Line gracefulness of some cycle related graphs</t>
  </si>
  <si>
    <t>IOSR Journal of Mathematics</t>
  </si>
  <si>
    <t>2319-765X</t>
  </si>
  <si>
    <t>Edge Domination in Splitting Graphs</t>
  </si>
  <si>
    <t>b-chromatic number of some wheel related graphs</t>
  </si>
  <si>
    <t>The b-chromatic number of helm and closed helm</t>
  </si>
  <si>
    <t>Domination Integrity of Some Path Related Graphs</t>
  </si>
  <si>
    <t>1932-9466</t>
  </si>
  <si>
    <t>Edge Deletion and Restrained Sets in Graphs</t>
  </si>
  <si>
    <t>D.K.Thakkar and S. M. Badiyani</t>
  </si>
  <si>
    <t>International Journal of Mathematics Trends and Technology</t>
  </si>
  <si>
    <t>2231-5373</t>
  </si>
  <si>
    <t>About the Edge Domination Number of the Graphs</t>
  </si>
  <si>
    <t>D.K.Thakkar and B. M. Kakrecha</t>
  </si>
  <si>
    <t>Advances in Theoretical and Applied Mathematics</t>
  </si>
  <si>
    <t>0973-4554</t>
  </si>
  <si>
    <t>Vertex Removal and the Edge Domination Number of Graphs</t>
  </si>
  <si>
    <t>International Journal of Mathematics And its Applications</t>
  </si>
  <si>
    <t>The b-chromatic number of some graphs</t>
  </si>
  <si>
    <t>On Embedding and NP-Complete Problems of Equitable Labelings</t>
  </si>
  <si>
    <t>Product and Edge Product Cordial Labeling of Degree Splitting Graph of Some Graphs</t>
  </si>
  <si>
    <t>Advances and Applications in Discrete Mathematics</t>
  </si>
  <si>
    <t>0974-1658</t>
  </si>
  <si>
    <t>Graphs with Equal Domination and Independent Domination Numbers</t>
  </si>
  <si>
    <t>Steiner Domination Number of Some Graphs</t>
  </si>
  <si>
    <t>S.K.Vaidya and Sejal Karkar</t>
  </si>
  <si>
    <t>Independent Domination Number in the Context of Switching of a Vertex</t>
  </si>
  <si>
    <t>Total Coloring of Some Cycle Related Graphs,</t>
  </si>
  <si>
    <t>2278-5728</t>
  </si>
  <si>
    <t>Switching of a vertex in path and b-coloring</t>
  </si>
  <si>
    <t>Radio number of trees</t>
  </si>
  <si>
    <t>S.K.Vaidya and Devsi Bantva</t>
  </si>
  <si>
    <t>Electronic Notes in Discrete Mathematics</t>
  </si>
  <si>
    <t>1571-0653</t>
  </si>
  <si>
    <t>Equi independent equitable domination number of cycle and bistar related graphs</t>
  </si>
  <si>
    <t>IOSR Journal of Mathematics (IOSR-JM)</t>
  </si>
  <si>
    <t>Dominator Coloring of Some Degree Splitting Graphs</t>
  </si>
  <si>
    <t>INTERNATIONAL JOURNAL OF MATHEMATICS AND SCIENTIFIC COMPUTING</t>
  </si>
  <si>
    <t>Fractional Domination in Graphs</t>
  </si>
  <si>
    <t>International Journal of Scientific and Innovative Mathematical Research</t>
  </si>
  <si>
    <t>2347-3142</t>
  </si>
  <si>
    <t>TOTAL TRANSVERSAL IN GRAPH</t>
  </si>
  <si>
    <t>D.K.Thakkar and A.B.Kothiya</t>
  </si>
  <si>
    <t>AN ALGORITHMIC APPROACH TO OBTAIN AN EDGE H-DOMINATING SET OF THE GRAPH</t>
  </si>
  <si>
    <t>BULLETIN OF MATHEMATICS AND STATISTICS RESEARCH</t>
  </si>
  <si>
    <t>2348-0580</t>
  </si>
  <si>
    <t>ABOUT SECURE INDEPENDENCE IN GRAPHS</t>
  </si>
  <si>
    <t>Total Dominating Color Transversal Number of Graphs</t>
  </si>
  <si>
    <t>Annals of Pure and Applied Mathematics</t>
  </si>
  <si>
    <t>2279-0888</t>
  </si>
  <si>
    <t>Uniqueness of  - Partition of a graph</t>
  </si>
  <si>
    <t>2231-5375</t>
  </si>
  <si>
    <t>Total Dominating Color Transversal number of Graphs and Monotonicity</t>
  </si>
  <si>
    <t>Further results on total dominating color transversal number of graphs</t>
  </si>
  <si>
    <t>Bulletin of mathematics and statistics research</t>
  </si>
  <si>
    <t>Peterson graphs and its hypergraph</t>
  </si>
  <si>
    <t>D.K.Thakkar and K.N.Kalariya</t>
  </si>
  <si>
    <t>Elixir Discrete Mathematics</t>
  </si>
  <si>
    <t>Minimal sets with maximum cardinality</t>
  </si>
  <si>
    <t>International Journal of Scientific and innovative mathematical research</t>
  </si>
  <si>
    <t>Colour Transversal Vertex Covering Set</t>
  </si>
  <si>
    <t>D.K.Thakkar and V.R.Dave</t>
  </si>
  <si>
    <t>E-Colouring of a Graph</t>
  </si>
  <si>
    <t>International Journal of Mathematics and its Applications</t>
  </si>
  <si>
    <t>Annihilating-ideal graphs with independence number at most four</t>
  </si>
  <si>
    <t>S.Visweshwaran and J.H.Parejiya</t>
  </si>
  <si>
    <t>Cogent Mathematics</t>
  </si>
  <si>
    <t>2331-1835</t>
  </si>
  <si>
    <t>When is the annihilating ideal graph of a zero-dimensional semiquasilocal commutative ring planar? Nonquasilocal case</t>
  </si>
  <si>
    <t>S.Visweshwaran and P.T.Lalchandani</t>
  </si>
  <si>
    <t>Bollettino dell Unione Matematica Italiana</t>
  </si>
  <si>
    <t>1972-6724</t>
  </si>
  <si>
    <t>b-chromatic number of splitting graph of wheel</t>
  </si>
  <si>
    <t>International Journal of Mathematical Combinatorics</t>
  </si>
  <si>
    <t>1937-1055</t>
  </si>
  <si>
    <t>Steiner Domination Number of Some Wheel Related Graphs</t>
  </si>
  <si>
    <t>S.K.Vaidya and Raksha N. Mehta</t>
  </si>
  <si>
    <t>Some New Results on b-Coloring of graphs</t>
  </si>
  <si>
    <t>Advances and Applications in Discrete Mathematic</t>
  </si>
  <si>
    <t>Line gracefulness in the context of switching of a vertex</t>
  </si>
  <si>
    <t>Malaya Journal of Mathematik</t>
  </si>
  <si>
    <t>2319 - 3786</t>
  </si>
  <si>
    <t>Some Results on Equi Independent Equitable Dominating Sets in Graph</t>
  </si>
  <si>
    <t>On The b-chromatic Number of Some Graphs</t>
  </si>
  <si>
    <t>Bulletin of the International Mathematical Virtual Institute</t>
  </si>
  <si>
    <t>2303-4874</t>
  </si>
  <si>
    <t>Cordial Labeling of Degree Splitting Graphs</t>
  </si>
  <si>
    <t>Journal of Graph Labeling</t>
  </si>
  <si>
    <t>2454-4515</t>
  </si>
  <si>
    <t>On equi independent equitable dominating sets in graphs</t>
  </si>
  <si>
    <t>2319 - 5215</t>
  </si>
  <si>
    <t>On Detour Domination in Graphs</t>
  </si>
  <si>
    <t>International Journal of Mathematics And Scientific Computing</t>
  </si>
  <si>
    <t>Equi independent equitable dominating sets in graphs</t>
  </si>
  <si>
    <t>Proyecciones Journal of Mathematics</t>
  </si>
  <si>
    <t>0717-6279</t>
  </si>
  <si>
    <t>Domination integrity of splitting and degree splitting graphs of some graphs</t>
  </si>
  <si>
    <t>Advances and applications in discrete mathematics</t>
  </si>
  <si>
    <t>Independent Domination in Some Wheel Related Graphs</t>
  </si>
  <si>
    <t>The b-coloring and Hajos Sum of Two Graphs</t>
  </si>
  <si>
    <t>Dominator Coloring of Some Wheel Related Graphs</t>
  </si>
  <si>
    <t>Switching of a vertex and independent domination number in graphs</t>
  </si>
  <si>
    <t>PRODUCT CORDIAL LABELING OF LINE GRAPH OF SOME GRAPHS</t>
  </si>
  <si>
    <t>Kragujevac Journal of Mathematics</t>
  </si>
  <si>
    <t>2406-3045</t>
  </si>
  <si>
    <t>Global Equitable Domination Number of Some Wheel Related Graphs</t>
  </si>
  <si>
    <t>Equitable Coloring of Some Path Related Graphs</t>
  </si>
  <si>
    <t>On Edge-Edge Domination in Graphs</t>
  </si>
  <si>
    <t>D.K.Thakkar and N.P.Jamvecha</t>
  </si>
  <si>
    <t>International Journal of Mathematical Archive</t>
  </si>
  <si>
    <t>2229-5046</t>
  </si>
  <si>
    <t>About ve-Domination in Graphs</t>
  </si>
  <si>
    <t>A New Variant of Edge Stability in Graphs</t>
  </si>
  <si>
    <t>International Journal of Pure and Engineering Mathematics</t>
  </si>
  <si>
    <t>2348-3881</t>
  </si>
  <si>
    <t>Maximum and maximal roman free functions</t>
  </si>
  <si>
    <t>D.K.Thakkar and S.M.Badiyani</t>
  </si>
  <si>
    <t>International Journal of Statistics and Applied Mathematics</t>
  </si>
  <si>
    <t>2456-1452</t>
  </si>
  <si>
    <t>On the roman domination number of graphs</t>
  </si>
  <si>
    <t>Minimal Roman Dominating Functions</t>
  </si>
  <si>
    <t>On Isolate Inclusive Sets in Graphs</t>
  </si>
  <si>
    <t>D.K.Thakkar and N.J.Savaliya</t>
  </si>
  <si>
    <t>International Journal of Innovation in Science and Mathematics</t>
  </si>
  <si>
    <t>2347-9051</t>
  </si>
  <si>
    <t>About Isolate Domination in  Graphs</t>
  </si>
  <si>
    <t>About The Edge Covers of the Graph</t>
  </si>
  <si>
    <t>Edge h-Domination in Hypergraphs</t>
  </si>
  <si>
    <t>On the planarity of a graph associated to a commutative ring and on the planarity of its complement</t>
  </si>
  <si>
    <t>S.Visweshwaran and S.M.Patat</t>
  </si>
  <si>
    <t>Sao Paulo Journal of Mathematical Sciences</t>
  </si>
  <si>
    <t>1982-6907</t>
  </si>
  <si>
    <t>Radio Number of Trees</t>
  </si>
  <si>
    <t>S.K.Vaidya, D D Batva and Sanming Zhou</t>
  </si>
  <si>
    <t>Discrete Applied Mathematics</t>
  </si>
  <si>
    <t>1872-6771</t>
  </si>
  <si>
    <t>Edge Domination in Various Snake Graphs</t>
  </si>
  <si>
    <t>Strong Domination number of some path related graphs</t>
  </si>
  <si>
    <t>S.K.Vaidya and S. H. Karkar</t>
  </si>
  <si>
    <t>Some New Results on Energy of Graphs</t>
  </si>
  <si>
    <t>S.K.Vaidya and K. M. Popat</t>
  </si>
  <si>
    <t>MATCH Commun. Math. Comput. Chem.</t>
  </si>
  <si>
    <t>0340-6253</t>
  </si>
  <si>
    <t>On Strong  Domination Number of Graphs</t>
  </si>
  <si>
    <t>Application and Applied Mathematics</t>
  </si>
  <si>
    <t>Strong Domination Number of Some Wheel Related Graphs</t>
  </si>
  <si>
    <t>S.K.Vaidya and R. N. Mehta</t>
  </si>
  <si>
    <t>On Total Domination in Some Path Related Graphs</t>
  </si>
  <si>
    <t>S.K.Vaidya and A.D.Parmar</t>
  </si>
  <si>
    <t>Equitable Coloring of Some Cycle Related Graphs</t>
  </si>
  <si>
    <t>Journal of Computational Mathematica</t>
  </si>
  <si>
    <t>2456-8686</t>
  </si>
  <si>
    <t>Some New Results on Total Equitable Domination in Graphs</t>
  </si>
  <si>
    <t>Restrained Domination Number of Some Path Related Graphs</t>
  </si>
  <si>
    <t>S.K.Vaidya and P. D. Ajani</t>
  </si>
  <si>
    <t>Strong Domination Number of Some Cycle Related Graphs</t>
  </si>
  <si>
    <t>International J. Math. Combin.</t>
  </si>
  <si>
    <t>Energy of m-Splitting and m-Shadow Graphs</t>
  </si>
  <si>
    <t>Far East Journal of Mathematical Sciences</t>
  </si>
  <si>
    <t>0972-0871</t>
  </si>
  <si>
    <t>On Weak Domination Number of Some Graphs</t>
  </si>
  <si>
    <t>Some Results on Weak Domination in Graphs</t>
  </si>
  <si>
    <t>Equitable Chromatic Number of Some Wheel Related Graphs</t>
  </si>
  <si>
    <t>Some Results on Total Chromatic Number of a Graph</t>
  </si>
  <si>
    <t>Weak Domination Number of Corona Graphs</t>
  </si>
  <si>
    <t>Mathematics Today</t>
  </si>
  <si>
    <t>0976-3228</t>
  </si>
  <si>
    <t>Strong Domination and m Graphs</t>
  </si>
  <si>
    <t>On strong domination number of corona related Graphs</t>
  </si>
  <si>
    <t>2319– 3786</t>
  </si>
  <si>
    <t>Edge-Vertex Domination in Graphs</t>
  </si>
  <si>
    <t>On m-independence in Graphs</t>
  </si>
  <si>
    <t>International Journal of Scientific Research in Mathematical and Statistical Sciences</t>
  </si>
  <si>
    <t>2348-4519</t>
  </si>
  <si>
    <t>Roman free functions in graphs</t>
  </si>
  <si>
    <t>Independent Roman Domination Number of Graphs</t>
  </si>
  <si>
    <t>Fractional free functions in graphs</t>
  </si>
  <si>
    <t>Journal of Information and Optimization Sciences</t>
  </si>
  <si>
    <t>2169-0103</t>
  </si>
  <si>
    <t>About Isolate Inclusive Sets in Graphs</t>
  </si>
  <si>
    <t>About 2- Isolate Inclusive Sets In Graphs</t>
  </si>
  <si>
    <t>Some results on the complement of the comaximal ideal graphs of commutative rings</t>
  </si>
  <si>
    <t>Ricerche di Matematica</t>
  </si>
  <si>
    <t>0035-5038</t>
  </si>
  <si>
    <t>On the planarity of a spanning subgraph of the intersection graph of ideals of a commutative ring I, nonquasilocal case</t>
  </si>
  <si>
    <t>S.Visweshwaran and P.B.Vadhel</t>
  </si>
  <si>
    <t>Algebra and Discrete Mathematics</t>
  </si>
  <si>
    <t>1726-3255</t>
  </si>
  <si>
    <t>On total domination and total equitable domination in graphs</t>
  </si>
  <si>
    <t>On Steiner domination in graphs</t>
  </si>
  <si>
    <t>Global equitable domination  in some degree splitting graphs</t>
  </si>
  <si>
    <t>Notes on Number Theory and Discrete Mathematics</t>
  </si>
  <si>
    <t>2367– 8275</t>
  </si>
  <si>
    <t>Total Equitable Bondage Number of a Graph</t>
  </si>
  <si>
    <t>Steiner Domination Number of Splitting and Degree Splitting Graphs</t>
  </si>
  <si>
    <t>Detour Domination in the Context of Switching of a Vertex</t>
  </si>
  <si>
    <t>S.K.Vaidya and  R. N. Mehta</t>
  </si>
  <si>
    <t>Distance k – Domination in some cycle related graphs</t>
  </si>
  <si>
    <t>Miskolc Mathematical Notes</t>
  </si>
  <si>
    <t>1787-2413</t>
  </si>
  <si>
    <t>Detour Domination Number of Some Path and Cycle Related Graphs</t>
  </si>
  <si>
    <t>Resistive switching and magnetic behavior of Bi0.8Ba0.2FeO3 / SrRuO3 / SrTiO3 films: role ofthickness-dependent strain</t>
  </si>
  <si>
    <t>MeghaVagadia, Ashish Ravalia, Priyanka Trivedi, Sadaf Jethva,SavanKatba and  D. G.Kuberkar</t>
  </si>
  <si>
    <t>DEPARTMENT OF NANO SCIENCE &amp; ADVANCED MATERIALS</t>
  </si>
  <si>
    <t>J. Phys. D: Applied Physics</t>
  </si>
  <si>
    <t>1361-6463</t>
  </si>
  <si>
    <t>Studies on structural, morphological and electroresistance properties of sol–gel grown nanostructured PrMnO3</t>
  </si>
  <si>
    <t>M.J. Keshvani, SavanKatba, Sadaf Jethva, Malay Udeshi, Bharat Kataria, Ashish Ravalia,D.G. Kuberkar</t>
  </si>
  <si>
    <t>Materials Science and Engineering B</t>
  </si>
  <si>
    <t>0921-5107</t>
  </si>
  <si>
    <t>Structure and magnetic behavior of Zn doped NdMnO3 manganite: Neutron diffraction study</t>
  </si>
  <si>
    <t>B Vyas, H Kundalia, M Udeshi, P Trivedi, M Vagadia, S Rayaprol and D.G. Kuberkar</t>
  </si>
  <si>
    <t>Ceramics International</t>
  </si>
  <si>
    <t>0272-8842</t>
  </si>
  <si>
    <t>Doping induced modifications in the electronic structure andmagnetism of ZnO films: Valence band and conduction band studies</t>
  </si>
  <si>
    <t>Savan Katba, Sadaf Jethva, Malay Udeshi, Priyanka Trivedi, Megha Vagadia, D.K. Shukla, R.J. Choudhary, D.M. Phase, D.G. Kuberkar</t>
  </si>
  <si>
    <t>Applied Surface Science</t>
  </si>
  <si>
    <t>0169-4332</t>
  </si>
  <si>
    <t>Structural, transport and magnetotransport properties of Ru-doped La0.5Sr0.5Mn1−xRuxO3 (x = 0.0 &amp; 0.05) manganite</t>
  </si>
  <si>
    <t>Physica B</t>
  </si>
  <si>
    <t>0921-4526</t>
  </si>
  <si>
    <t>Studies on the structure and dielectric properties of Ca-doped BiFeO3 multiferroics</t>
  </si>
  <si>
    <t>S Jethva, S Katba, M Udeshi, B Vyas, H Kundalia, P Trivedi, M Vagadia and D.G. Kuberkar</t>
  </si>
  <si>
    <t>Ferroelectrics</t>
  </si>
  <si>
    <t>0015-0193</t>
  </si>
  <si>
    <t>Electronic Excitation Induced Modifications in the Ferroelectric Polarization of BiFeO3 Thin films</t>
  </si>
  <si>
    <t>Ashish Ravalia, Bharat Kataria, SavanKatba, Sadaf Jethva, MeghVagadia, K. Asokan, Sanjeev Gautam, K. H. Chaw and D.G. Kuberkar</t>
  </si>
  <si>
    <t>Vacum</t>
  </si>
  <si>
    <t>0042-207x</t>
  </si>
  <si>
    <t>Role of Gallium in the charge transport mechanisms for La0.67Ca0.33Mn1–xGaxO3 manganites</t>
  </si>
  <si>
    <t>B.R. Kataria, Ashish Ravalia, A.U. Vyas, D.D. Pandya, P.S. Solanki, N.A. Shah</t>
  </si>
  <si>
    <t>Physica B: Condensed Matter</t>
  </si>
  <si>
    <t>Strain and morphology control over electrical behavior of pulsed laser deposited BiFeO3 films</t>
  </si>
  <si>
    <t>KrutiRavaliya, Ashish Ravalia, D.D. Pandya, P.S. Solanki, N.A. Shah</t>
  </si>
  <si>
    <t>Thin Solid Films</t>
  </si>
  <si>
    <t>0040-6090</t>
  </si>
  <si>
    <t>Studies on electronic structure and dielectric properties of La-doped ErFeO3 orthoferrites</t>
  </si>
  <si>
    <t>Savan Katba, Sadaf Jethva, Gyanendra Panchal, R.J. Chaudhary, D.M. Phase, D.G. Kuberkar</t>
  </si>
  <si>
    <t>J. Alloys Comp, (2019)</t>
  </si>
  <si>
    <t>0925-8388</t>
  </si>
  <si>
    <t>Effect of strain on the modifications in electronic structure and resistive switching in Ca-doped BiFeO3 films</t>
  </si>
  <si>
    <t>Sadaf Jethva, Savan Katba, Mukul Bhatnagar, Mukesh Ranjan, D. K. Shukla, and D.G. Kuberkar</t>
  </si>
  <si>
    <t>Journal of Applied Physics</t>
  </si>
  <si>
    <t>0021-8979</t>
  </si>
  <si>
    <t>Vacuum</t>
  </si>
  <si>
    <t>0042-207X</t>
  </si>
  <si>
    <t>The impact of Critical Variables on properties of Nanosuspension: A Review</t>
  </si>
  <si>
    <t>KD Koradia, NR Sheth, MR Dabhi, HD Koradia</t>
  </si>
  <si>
    <t>DEPARTMENT OF PHARMACEUTICAL SCIENCES</t>
  </si>
  <si>
    <t>International Journal of Drug Development and Research</t>
  </si>
  <si>
    <t>0975-9344</t>
  </si>
  <si>
    <t>Analysis of virulence associated and antibiotic resistance genes of microbes in subclinical mastitis affected cattle milk by pyrosequencing approach.</t>
  </si>
  <si>
    <t>V.D. Bhatt, A.P. Kunjadia, K.D. Bhatt, N.R. Sheth and C.G. Joshi</t>
  </si>
  <si>
    <t>Journal of Veterinary Sciences and Medical Diagnosis</t>
  </si>
  <si>
    <t>2325-9590</t>
  </si>
  <si>
    <t>Evaluation of a Topical Herbal Drug for Its In-Vivo Immunomodulatory Effect on Cytokines Production and Antibacterial Activity in Bovine Subclinical Mastitis.</t>
  </si>
  <si>
    <t>V.D. Bhatt, T.M. Shah, D.S. Nauriyal, A. P. Kunjadia and C.G. Joshi</t>
  </si>
  <si>
    <t>An International Quarterly Journal of Research in Ayurveda.</t>
  </si>
  <si>
    <t>0976-9382</t>
  </si>
  <si>
    <t>N.M. Nathani, S.M. Duggirala, V.D. Bhatt, J. KaPatel and C.G. Joshi.</t>
  </si>
  <si>
    <t>Advances in Bioscience and Biotechnology</t>
  </si>
  <si>
    <t>2156-8502</t>
  </si>
  <si>
    <t>Transcriptomic dissection of myogenic differentiation signature in caprine by RNA-Seq.</t>
  </si>
  <si>
    <t>A.K. Tripathi, A.K. Patel, R.K. Shah, A.B. Patel, T.M. Shah, V.D. Bhatt, C.G. Joshi</t>
  </si>
  <si>
    <t>Mechanism of development</t>
  </si>
  <si>
    <t>0925-4773</t>
  </si>
  <si>
    <t>Metagenomic analysis of buffalo rumen microbiome: Effect of roughage diet on Dormancy and Sporulation genes</t>
  </si>
  <si>
    <t>K.M. Singh, B. Reddy, A.K. Patel, H. Panchasara, N. Parmar, A.B. Patel, T.M. Shah, V.D. Bhatt, C.G. Joshi</t>
  </si>
  <si>
    <t>Meta gene.</t>
  </si>
  <si>
    <t>Isolation and characterization of H9N2 influenza virus isolates from poultry respiratory disease outbreak</t>
  </si>
  <si>
    <t>S.J. Jakhesara, V.D. Bhatt, N.V. Patel, K.S. Prajapati and C.G. Joshi</t>
  </si>
  <si>
    <t>Biochemical and molecular characterization of protease from Arthrobotrys conoides and Duddingtonia flagrans. International</t>
  </si>
  <si>
    <t>R.J Pandit, V.D. Bhatt, P.N. Mukhopadhyaya, C.G. Joshi, A.P Kunjadia</t>
  </si>
  <si>
    <t>Journal of Advanced Biotechnology and Research</t>
  </si>
  <si>
    <t>2278 - 599X</t>
  </si>
  <si>
    <t>Cultural and metagenomic based identification of microbiota in subclinical mastitic cows</t>
  </si>
  <si>
    <t>B.B. Bhanderi, M.K. Jhala, V.B. Ahir, V.D. Bhatt and C.G. Joshi</t>
  </si>
  <si>
    <t>Veterinarski Arhiv</t>
  </si>
  <si>
    <t>0372-5480</t>
  </si>
  <si>
    <t>R. Vaid, K. Shanmugasundaram, A. Boora, B. Bera, B. Shukla, T. Anand, H. Singha, T. Riyesh, N. Virmani, S. Barua, V.B. Ahir, P.G. Koringa, M.R. Sajnani, V.D. Bhatt, N. Rana, K. Singh, P. Malik, R. Singh</t>
  </si>
  <si>
    <t>Genome Announcement</t>
  </si>
  <si>
    <t>Solasodine protects rat brain against ischemia/reperfusion injury through its antioxidant activity</t>
  </si>
  <si>
    <t>Tejas Sharma, Vishal Airao, Nimesh Panara, Devendra Vaishnav, Vishavas Ranpariya, Navin Sheth, Sachin Parmar</t>
  </si>
  <si>
    <t>European Journal of Pharmacology</t>
  </si>
  <si>
    <t>0014-2999</t>
  </si>
  <si>
    <t>Formulation and Evaluation of Self Micro Emulsifying Drug Delivery System of Nimesulide</t>
  </si>
  <si>
    <t>Priya Patel, Paresh Patel,</t>
  </si>
  <si>
    <t>Inventi Rapid: NDDS</t>
  </si>
  <si>
    <t>0976-7584</t>
  </si>
  <si>
    <t>Nanoparticulate Drug Delivery Sytem for Cancer Therapy: Oppourtunities and Challenges</t>
  </si>
  <si>
    <t>Priya Patel, Mihir Raval, Navin Sheth,</t>
  </si>
  <si>
    <t>Recent Patents on Nanomedicine</t>
  </si>
  <si>
    <t>1877-9131</t>
  </si>
  <si>
    <t>Rheological and morphological studies of chitosan/agar/poly (vinyl alcohol) blends</t>
  </si>
  <si>
    <t>Priya Patel</t>
  </si>
  <si>
    <t>International Journal of Pharmaceutical Research</t>
  </si>
  <si>
    <t>0975-2366</t>
  </si>
  <si>
    <t>Study The Amino Acid Behaviour In Chitosan Containing Spray Dried Powder For Pulmonary Drug Delivery</t>
  </si>
  <si>
    <t>Priya Patel, Paresh Patel</t>
  </si>
  <si>
    <t>International Journal Of Pharmaceutical Research And Bio-Science</t>
  </si>
  <si>
    <t>2277-8713</t>
  </si>
  <si>
    <t>Development And Validation Of Novel RP-HPLC Method For Simultaneous Estimation Of Tolperisone Hcl And Diclofenac Sodium In Pharmaceutical Dosage Form, ,</t>
  </si>
  <si>
    <t>Jani A, Vaghasiya S, Bagada H, Patel P,</t>
  </si>
  <si>
    <t>Analytical Method Development And Validation For Simultaneous Estimation Of Ambroxol, Chlorpheniramine Maleate And Phenylephrine Hcl In Bulk And Liquid Dosage Form By R P-Hplc Method,</t>
  </si>
  <si>
    <t>world journal of pharmacy and pharmaceutical sciences</t>
  </si>
  <si>
    <t>‎2278-4357</t>
  </si>
  <si>
    <t>Development and Validation of Stability indicating RP-HPLC and HPTLC for determination of Niclosamide in Bulk and in Synthetic Mixture</t>
  </si>
  <si>
    <t>Nasir Vadia, Chandani Paghadar</t>
  </si>
  <si>
    <t>Arabian Journal of Chemistry</t>
  </si>
  <si>
    <t>ISSN 1878-5352</t>
  </si>
  <si>
    <t>Simultaneous determination of Aspirin and Rosuvastatin Calcium in capsules by using RP-HPLC coupled with photo diode array detection.</t>
  </si>
  <si>
    <t>Panchal A, Sanghvi GV, Vachhani A, Sheth NR, Vaishnav DJ*</t>
  </si>
  <si>
    <t>solation and partial purification of erythromycin from alkaliphilic Streptomyces werraensis isolated from Rajkot, India</t>
  </si>
  <si>
    <t>Sanghvi GV, Ghevariya D, Gosai S, Langa R, Dhaduk N, Kunjadia PD, Vaishnav DJ, Dave GS</t>
  </si>
  <si>
    <t>Biotechnol Rep (Amst)</t>
  </si>
  <si>
    <t>Cerebroprotective Potential of Alstonia Scholaris Against Ischemia/Reperfusion-induced Brain Injury in Experimental Rats.</t>
  </si>
  <si>
    <t>Airao VB, Sharma T, Buch P, Parmar SK, Vaishnav DJ</t>
  </si>
  <si>
    <t>Indian Journal of Pharmacology</t>
  </si>
  <si>
    <t>0253-7613</t>
  </si>
  <si>
    <t>Vaishnav DJ, Suthar J, Oza T, Dave GS, Sheth NR, Sanghvi GV</t>
  </si>
  <si>
    <t>1024-2422</t>
  </si>
  <si>
    <t>Quality by Design Approach for Oral Bioavailability Enhancement of Irbesartan by Self Nanoemulsifying Tablets</t>
  </si>
  <si>
    <t>Jaydeep Patel, Anjali Dhingani, Kevin Garala, Mihir Raval, and Navin Sheth</t>
  </si>
  <si>
    <t>Drug Delivery</t>
  </si>
  <si>
    <t>ISSN: 1071-7544</t>
  </si>
  <si>
    <t>Formulation and Development of Self-Nanoemulsifying Granules of Olmesartan Medoxomil for Bioavilability Enhancement</t>
  </si>
  <si>
    <t>Jaydeep Patel, Anjali Dhingani, Jay Tilala, Mihir Raval, Navin Sheth</t>
  </si>
  <si>
    <t>Particulate Science and Technology,</t>
  </si>
  <si>
    <t>1548-0046</t>
  </si>
  <si>
    <t>Studies on Influence of Polymers and Excipients on Crystallization Behavior of Metformin HCl to Improve the Manufacturability</t>
  </si>
  <si>
    <t>Mihir K. Raval, Jaydeep M. Patel, Rajesh K. Parikh, Navin R. Sheth</t>
  </si>
  <si>
    <t>Design and development of solid nanoparticulate dosage forms of telmisartan for bioavailability enhancement by integration of experimental design and principal component analysis</t>
  </si>
  <si>
    <t>Patel Jaydeep, Patel Anjali, Garala Kevin, Raval Mihir and Sheth Navin</t>
  </si>
  <si>
    <t>Powder Technology</t>
  </si>
  <si>
    <t>ISSN: 0032-5910</t>
  </si>
  <si>
    <t>Single nucleotide variant detection in Jaffrabadi buffalo (Bubalus bubalis) using high-throughput targeted sequencing.</t>
  </si>
  <si>
    <t>M.R. Upadhyay, A.B. Patel, R.B. Subramanian, T.M. Shah, S.J. Jakhesara, V.D. Bhatt, P.G. Koringa, D.N. Rank, C.G. Joshi</t>
  </si>
  <si>
    <t>Frontiers in Life Science.</t>
  </si>
  <si>
    <t>2155-3777</t>
  </si>
  <si>
    <t>The camel faecal metagenome under different systems of management: Phylogenetic and gene-centric approach</t>
  </si>
  <si>
    <t>S.S. Dande, V.D. Bhatt, N.V. Patil, C.G. Joshi</t>
  </si>
  <si>
    <t>Livestock Science</t>
  </si>
  <si>
    <t>1871-1413</t>
  </si>
  <si>
    <t>Transcriptome analysis of the adult rumen fluke Paramphistomum cervi following next generation sequencing</t>
  </si>
  <si>
    <t>V. Choudhary, S. Garg, R. Chourasia, J.J. Hasnani, P.V. Patel, T. M. Shah, V.D. Bhatt, A. Mohapatra, D.P. Blake</t>
  </si>
  <si>
    <t>Gene</t>
  </si>
  <si>
    <t>0378-1119</t>
  </si>
  <si>
    <t>Use of Bacteriophage Against Antibiotic Resistant Bacteria Isolated from Bovine Mastitis.</t>
  </si>
  <si>
    <t>B.R. Joshi, V.D. Bhatt</t>
  </si>
  <si>
    <t>Isolation and Identification of Mastitis Causing Microorganisms from the Infected Milk and Use of Terminalia Chebula as an Alternative of Antibiotics to Treat Subclinical Mastitis in Cattle</t>
  </si>
  <si>
    <t>M.N. Kher, V.D. Bhatt, N.R. Sheth</t>
  </si>
  <si>
    <t>De Novo Assembly and Transcriptome Characterization of Canine Retina Using High-Throughput Sequencing</t>
  </si>
  <si>
    <t>B. Reddy, A.K. Patel, K.M. Singh, D.B. Patil, P.V. Parikh, D.N. Kelawala, P.G. Koringa, V.D. Bhatt, M.V. Rao and C.G. Joshi</t>
  </si>
  <si>
    <t>Genetics Research Internationa</t>
  </si>
  <si>
    <t>2090-3154</t>
  </si>
  <si>
    <t>Ficus recemosa bark extract attenuates diabetic complications and oxidative stress in STZ-induced diabetic rats</t>
  </si>
  <si>
    <t>Hiral Joshi, Devendra Vaishnav, Gaurav Sanghvi, Samir Rabadia, Vishal Airao, Tejas Sharma, Sachin Parmar and Navin Sheth</t>
  </si>
  <si>
    <t>Pharmaceutical Biology</t>
  </si>
  <si>
    <t>1388-0209</t>
  </si>
  <si>
    <t>Development of the UV Spectrophotometric Method of Azithromycin in API and Stress Degradation Studies</t>
  </si>
  <si>
    <t>Sandip Bhimani, Gaurav Sanghvi, Trupesh Pethani, c, Gaurav Dave, Vishal Airao, Tejas Sharma, Navin Sheth, Devendra Vaishnav</t>
  </si>
  <si>
    <t>Formulation and evaluation of clindamycin HCL in situ gel for vaginal application</t>
  </si>
  <si>
    <t>International journal of Pharmaceutical investigation</t>
  </si>
  <si>
    <t>2230-973X</t>
  </si>
  <si>
    <t>Formulation and characterization of sustained release dosage form of moisture sensitive drug</t>
  </si>
  <si>
    <t>Priya Patel, Abhishek Dave,Navin Sheth, Paresh patel</t>
  </si>
  <si>
    <t>Formulation and Optimization of Metoprolol Succinate Sublingual Tablet by Statistical Optimization Technique.</t>
  </si>
  <si>
    <t>Priya Patel, NiravJani, Navin Sheth, Paresh Patel</t>
  </si>
  <si>
    <t>Research Journal of Pharmaceutical Dosage Forms and Technology</t>
  </si>
  <si>
    <t>0975-4377</t>
  </si>
  <si>
    <t>A novel alkaline keratinase from Bacillus subtilis DP1 with potential utility in cosmetic formulation.</t>
  </si>
  <si>
    <t>Sanghvi GV, Patel H, Vaishnav DJ, Oza T, Dave GS, Kunjadia P, Sheth NR</t>
  </si>
  <si>
    <t>International journal of biological macromolecules.</t>
  </si>
  <si>
    <t>Antiplasmodial Activity of Lantana camara in Mice Infected with Plasmodium berghei, 13 1-8</t>
  </si>
  <si>
    <t>Vishavas L. Ranpariya, Sachin K. Parmar and Navin R. Sheth</t>
  </si>
  <si>
    <t>British Journal of Pharmaceutical Research</t>
  </si>
  <si>
    <t>Effect of hydroalcoholic extract of leaves of Colocasia esculenta on marble-burying behavior in mice: Implications for obsessive–compulsive disorder 53 1239-1242</t>
  </si>
  <si>
    <t>Manisha Kalariya, Rakesh Prajapati, Sachin K. Parmar, and Navin Sheth</t>
  </si>
  <si>
    <t>Dissolution Enhancement of Chlorzoxazone using Cogrinding Technique</t>
  </si>
  <si>
    <t>International journal of Pharmaceutical Investigation</t>
  </si>
  <si>
    <t>ISSN: 2230-9713</t>
  </si>
  <si>
    <t>Role of excipients in the crystallization of Albendazole</t>
  </si>
  <si>
    <t>Mihir Raval, Pooja Vaghela, Ashish Vachani, Navin Sheth</t>
  </si>
  <si>
    <t>Advanced Powder Technology</t>
  </si>
  <si>
    <t>ISSN: 0921-8831</t>
  </si>
  <si>
    <t>Formulation and development of in situ nasal gelling systems for quetiapine fumarate-loaded mucoadhesive microemulsion</t>
  </si>
  <si>
    <t>Nirav Patel, Manoj Baldaniya, Mihir Raval, Navin Sheth</t>
  </si>
  <si>
    <t>Journal of Pharmaceutical Innovation;</t>
  </si>
  <si>
    <t>ISSN: 18725120</t>
  </si>
  <si>
    <t>Preparation and Optimization of Fast Dissolving Film of Naratriptan Hydrochloride</t>
  </si>
  <si>
    <t>KD Koradia, PT Sidhdhapara, NR Sheth</t>
  </si>
  <si>
    <t>Recent Patents on Drug Delivery &amp; Formulation</t>
  </si>
  <si>
    <t>ISSN: 1872-2113</t>
  </si>
  <si>
    <t>Application of Plackett and Burman Design for Screening of Factors Affecting Albendazole Nanocrystals</t>
  </si>
  <si>
    <t>KD Koradia, RH Parikh, HD Koradia</t>
  </si>
  <si>
    <t>Current Nanomedicine</t>
  </si>
  <si>
    <t>ISSN NO: 2468-1881</t>
  </si>
  <si>
    <t>N.M. Nathani, S.M. Duggirala, V.D. Bhatt, A.K. Patel, R.K. Kothari and C.G. Joshi</t>
  </si>
  <si>
    <t>Journal of Applied Animal Research</t>
  </si>
  <si>
    <t>0971-2119</t>
  </si>
  <si>
    <t>Metagenomic approach to study the bacterial community in clinical and subclinical mastitis in buffalo</t>
  </si>
  <si>
    <t>R. Patel, R. Pandit, V.D. Bhatt, P.D. Kunjadia, D.S. Nauriyal, P.G. Koringa, C.G. Joshi, A.P. Kunjadia</t>
  </si>
  <si>
    <t>RNA-Seq reveals the molecular mechanism of trapping and killing of root-knot nematodes by nematode-trapping fungi.</t>
  </si>
  <si>
    <t>R. Pandit, R. Patel, N. Patel, V.D. Bhatt, C Joshi, PK Singh and A. Kunjadia</t>
  </si>
  <si>
    <t>World Journal of Microbiology and Biotechnology</t>
  </si>
  <si>
    <t>0959-3993</t>
  </si>
  <si>
    <t>Formulation and Characterization of Aspirin loaded modified release Microsponges by statistical design, , 2017, 6(1) 1-16.</t>
  </si>
  <si>
    <t>Neha vadgama, Priya Patel, Mihir Raval, Navin Sheth</t>
  </si>
  <si>
    <t>Int. J. of Res. in Pharmacology &amp; Pharmacotherapeutics,</t>
  </si>
  <si>
    <t>2278-2656</t>
  </si>
  <si>
    <t>Fabrication and characterization of film-forming voriconazole transdermal spray for the treatment of fungal infection,</t>
  </si>
  <si>
    <t>Nitin Merubhai Mori, Priya Patel , Navin R. Sheth , Lalji V. Rathod , Kalpesh Chhotalal Ashara,</t>
  </si>
  <si>
    <t>Bulletin of Faculty of Pharmacy, Cairo University</t>
  </si>
  <si>
    <t>1110-0931</t>
  </si>
  <si>
    <t>Mitigation of acrylamide by l-asparaginase from Bacillus subtilis KDPS1 and analysis of degradation products by HPLC and HPTLC</t>
  </si>
  <si>
    <t>Sanghvi GV, Bhimani K, Vaishnav DJ, Oza T, Dave GS, Kunjadia P, Sheth NR</t>
  </si>
  <si>
    <t>Anxiolytic effects of Lagenaria siceraria fruits on the elevated plus maze model of anxiety in rats, 02 26- 30</t>
  </si>
  <si>
    <t>Rakesh Prajapati, Manisha Kalariya, Sachin Parmar, Navin Sheth</t>
  </si>
  <si>
    <t>Asian Journal of Ethnopharmacology and Medicinal Foods</t>
  </si>
  <si>
    <t>Formulation and evaluation of microsponge gel for topical delivery of fluconazole for fungal therapy</t>
  </si>
  <si>
    <t>Nirav Patel, Niyati Padia, Neha Vadgama, Mihir Raval, Navin Sheth</t>
  </si>
  <si>
    <t>Journal of Pharmaceutical Investigation</t>
  </si>
  <si>
    <t>: 20935552</t>
  </si>
  <si>
    <t>Albendazole nanocrystals: Optimization, spectroscopic, thermal and anthelmintic studies</t>
  </si>
  <si>
    <t>Journal of Drug Delivery Science and Technology</t>
  </si>
  <si>
    <t>1773-2247</t>
  </si>
  <si>
    <t>Ziprasidone nanocrystals by wet media milling followed by spray drying and lyophilization: Formulation and process parameter optimization</t>
  </si>
  <si>
    <t>KD Koradia, NR Sheth, HD Koradia, MR Dabhi</t>
  </si>
  <si>
    <t>Metagenomic data of DNA viruses of poultry affected with respiratory tract infection.</t>
  </si>
  <si>
    <t>M.R. Sajnani, D. Sudarsanam, R.J. Pandit, T.G. Oza, A.T. Hinsu, S. J. Jakhesara, S. Solosanc, C.G. Joshi, V.D. Bhatt</t>
  </si>
  <si>
    <t>Data in Brief</t>
  </si>
  <si>
    <t>2352-3409</t>
  </si>
  <si>
    <t>DNA Virome: Sequencing and Data Analysis of Viral Metagenome of Poultry Suffering from Respiratory Diseases</t>
  </si>
  <si>
    <t>M.R. Sajnani, D. Sudarsanam, S.J. Jakhesara, S. Solosanc, C.G. Joshi and V.D. Bhatt</t>
  </si>
  <si>
    <t>The Indian Journal of Veterinary Sciences &amp; Biotechnology</t>
  </si>
  <si>
    <t>2395-1176</t>
  </si>
  <si>
    <t>Antioxidant, Free Radical Scavenging and In Vitro Cytotoxic studies of Different Solvent Extracts from the Stem Bark of Bauhinia Variegata Linn.</t>
  </si>
  <si>
    <t>Trupesh Pethani, Mayuri Thumar, Vishal Airao, Ashvin Dudhrejiya</t>
  </si>
  <si>
    <t>American Journal of Pharmacy and Health Research</t>
  </si>
  <si>
    <t>2321–3647</t>
  </si>
  <si>
    <t>DETERMINATION AND QUANTIFICATION OF PACLITAXEL IN HUMAN PLASMA BY LC-MS/MS: APPLIED METHOD TO THERAPEUTIC DRUG MONITORING</t>
  </si>
  <si>
    <t>Pallavi H. Tank, Sachin K. Parmar</t>
  </si>
  <si>
    <t>Indo American Journal of Pharmaceutical Research</t>
  </si>
  <si>
    <t>High-Performance Thin-Layer Chromatography and Reversed-Phase High-Performance Liquid Chromatography Methods for Fingerprinting of Salvadora persica Root Powder Extract Using Benzyl Isothiocyanate as Biomarker</t>
  </si>
  <si>
    <t>Meghna Patel, Mihir Raval, Mansi Joshi, and Jalpa Sanandia</t>
  </si>
  <si>
    <t>Journal of Planar Chromatography</t>
  </si>
  <si>
    <t>DOI: 10.1556/1006.2018.31.6.4</t>
  </si>
  <si>
    <t>Viral Metagenomics of chickens with respiratory infection using MG-RAST.</t>
  </si>
  <si>
    <t>In Vitro Antibacterial Evaluation of Terminalia chebula as an Alternative of Antibiotics against Bovine Subclinical Mastitis</t>
  </si>
  <si>
    <t>M.N. Kher, N.R. Sheth, V.D. Bhatt</t>
  </si>
  <si>
    <t>Animal Biotechnology</t>
  </si>
  <si>
    <t>1532-2378</t>
  </si>
  <si>
    <t>Magnesium valproate ameliorates type 1 diabetes and cardiomyopathy in diabetic rats through estrogen receptors.</t>
  </si>
  <si>
    <t>Rabadiya SO, Bhadada, S, Dudhrejiya AV, Vaishnav DJ, Patel B</t>
  </si>
  <si>
    <t>Biomedicine &amp; Pharmacotherapy</t>
  </si>
  <si>
    <t>0753-3322</t>
  </si>
  <si>
    <t>Functionality improvement of Nimesulide by eutectic formation with nicotinamide: Exploration using temperature-composition phase diagram</t>
  </si>
  <si>
    <t>Rajeshree D. Patel, Mihir K. Raval, Ajrudeen A. Bagthariya, Navin R. Sheth</t>
  </si>
  <si>
    <t>FTIR and Thermal studies of gel grown mixed lead-cadmium levo tartrate crystals</t>
  </si>
  <si>
    <t>H. O. Jethva, P. M. Vyas and M. J. Joshi</t>
  </si>
  <si>
    <t>DEPARTMENT OF PHYSICS</t>
  </si>
  <si>
    <t>Journal of Thermal Analysis and Calorimetry</t>
  </si>
  <si>
    <t>Pure and Zinc doped nano- hydroxyapatite: synthesis, characterizatioPure and Zinc doped nano- hydroxyapatite: synthesis, characterization, anti-microbial and    hemolytic studiesn, anti-microbial and    hemolytic studies</t>
  </si>
  <si>
    <t>Kashmira P. Tank, Kiran Chudasama, V. S. Thaker and M. J. Joshi</t>
  </si>
  <si>
    <t>Journal of Crystal Growth</t>
  </si>
  <si>
    <t>Structural, FTIR, thermal and dielectric studies of gel grown manganese-copper mixed levoStructural, FTIR, thermal and dielectric studies of gel grown manganese-copper mixed levo     tartrate crystals     tartrate crystals</t>
  </si>
  <si>
    <t>S. J. Joshi, K. P. Tank and M. J. Joshi</t>
  </si>
  <si>
    <t>Structural, FTIR, thermal and dielectric studies of gel grown manganese-Growth and characterization of Struvite-Na Crystalscopper mixed levo     tartrate crystals</t>
  </si>
  <si>
    <t>C. K. Chauhan and M.J. Joshi</t>
  </si>
  <si>
    <t>Synthesis, Crystal Structure, Spectroscopic and Thermal analysis of Strontium      pyrophosphate dehydrate nano particles</t>
  </si>
  <si>
    <t>P. D. Solanki, S. R. Vasant and M. J. Joshi</t>
  </si>
  <si>
    <t>International Journal of Applied Ceramic Technology</t>
  </si>
  <si>
    <t>1546542X</t>
  </si>
  <si>
    <t>Some critical aspects of FTIR,TGA, Powder XRD, EDAX and SEM studies of calcium   oxalate urinary calculi</t>
  </si>
  <si>
    <t>V.S. Joshi, S.R. Vasant, J.G. Bhatt and M.J. Joshi</t>
  </si>
  <si>
    <t>Indian Journal of Biochemistry and Biophysics</t>
  </si>
  <si>
    <t>Synthesis and characterization of calcium tartrate dehydrate nano-particles</t>
  </si>
  <si>
    <t>Urvisha Tarpara, P.M. Vyas and M.J. Joshi</t>
  </si>
  <si>
    <t>International Journal of Nanoscience</t>
  </si>
  <si>
    <t>0219581X</t>
  </si>
  <si>
    <t>Dielectric Properties of Pure and Strontium doped Nano Hydroxyapatite</t>
  </si>
  <si>
    <t>Kashmira P. Tank, Bhoomika V. Jogiya, D.K. Kanchan and M. J.Joshi</t>
  </si>
  <si>
    <t>Solid state Phenomena</t>
  </si>
  <si>
    <t>Evolution of Magnetic ordering in spinel oxide system: Mn1.5(1-x)Ti0.5(1-x)Fe(1+ 1.5x)Li(0.5)xO4</t>
  </si>
  <si>
    <t>Vaishali P. Joshi, Ashish R. Tanna, Kalpesh H. Jani and H. H. Joshi</t>
  </si>
  <si>
    <t>Solid State Phenomena</t>
  </si>
  <si>
    <t>Sintering Temperature Effect on the Structural and Electrical Transport Properties of Nanophasic Nd0.7Sr0.3MnO3 Manganite</t>
  </si>
  <si>
    <t>Jayant A. Bhalodia,  Savan R. Mankadia</t>
  </si>
  <si>
    <t>Effect of Ca and Ba doping on the Magnetotransport Properties of NdMnO3</t>
  </si>
  <si>
    <t>Jayant A. Bhalodia, Pooja A. Chhelavda, Jessica R. Chocha</t>
  </si>
  <si>
    <t>On the effect of SHI irradiation on dielectric properties of Y3+ x Fe5− xO12 (x= 0.0 –0.6) system</t>
  </si>
  <si>
    <t>K B Modi, P U Sharma</t>
  </si>
  <si>
    <t>Radiation Effects and Defects in Solids</t>
  </si>
  <si>
    <t>Co-substitution driven electronic structure modifications in Zn1-xCoxO</t>
  </si>
  <si>
    <t>Megha Vagadia, Ashish Ravalia, Savan Katba, P. S. Solanki, Komal Bapna, Manish Kumar, R. J. Choudhary, D. M. Phase, D. G. Kuberkar</t>
  </si>
  <si>
    <t>Journal of Alloys and Compounds</t>
  </si>
  <si>
    <t>Electrical Properties of BaTiO3 based- MFIS heterostructure: Role of semiconductor channel carrier concentration</t>
  </si>
  <si>
    <t>Megha Vagadia, Ashish Ravalia, P. S. Solanki, Parul Pandey, K. Asokan, D. G. Kuberkar</t>
  </si>
  <si>
    <t>AIP Advances</t>
  </si>
  <si>
    <t>Effect of Sintering Temperature on Current – Voltage Characteristics of Nanostructured Manganites</t>
  </si>
  <si>
    <t>Zalak Joshi,  Davit Dhruv, N.A. Shah</t>
  </si>
  <si>
    <t>Journal of Nanoscience, Nanoengineering and applications</t>
  </si>
  <si>
    <t>Role of defects in  BiFeO3 multiferroic films and their local electronic structure by x-ray absorption spectroscopy</t>
  </si>
  <si>
    <t>Ashish Ravalia, Megha Vagadia, P. S. Solanki, S. Gautam, K. H. Chae, K. Asokan, N. A. Shah, D. G. Kuberkar</t>
  </si>
  <si>
    <t>Influence of mechanical milling on structural and magnetic properties of Cu2+ substituted MnFe2O4</t>
  </si>
  <si>
    <t>A. R. Tanna and H. H. Joshi</t>
  </si>
  <si>
    <t>Indian Journal of Physics</t>
  </si>
  <si>
    <t>Study on Mössbauer Signature, Hyperfine Interaction Parameters and Removal of Delafossite Phase of Al3+-Modified Copper Ferrite</t>
  </si>
  <si>
    <t>K B Modi, S J Shah, C R Kathad, S V Dulera, B B Jethvani, M V Popat, V K Lakhani, Usha Chandra</t>
  </si>
  <si>
    <t>Journal of Superconductivity and Novel Magnetism</t>
  </si>
  <si>
    <t>Effect of mechanical milling induced strain and particle size reduction on some physical properties of polycrystalline yttrium iron garnet</t>
  </si>
  <si>
    <t>K B Modi, S N Dolia, P U Sharma</t>
  </si>
  <si>
    <t>Indian journal of physics</t>
  </si>
  <si>
    <t>Raman and Mossbauer spectroscopy and X-ray diffractometry studies on quenched Copper–Ferri–Aluminates</t>
  </si>
  <si>
    <t>Kunal B Modi, Pooja Y Raval, Suraj J Shah, Chetan R Kathad, Sonal V Dulera, Mansi V Popat, Kiritsinh B Zankat, Kiran G Saija, Tushar K Pathak, Nimish H Vasoya, Vinay K Lakhani, Usha Chandra, Prafulla K Jha</t>
  </si>
  <si>
    <t>Inorganic chemistry</t>
  </si>
  <si>
    <t>1520510X</t>
  </si>
  <si>
    <t>Magnetic phase evolution and particle size estimation study on nanocrystalline Mg–Mn ferrites</t>
  </si>
  <si>
    <t>K B Modi, N H Vasoya, V K Lakhani, T K Pathak</t>
  </si>
  <si>
    <t>Applied Nanoscience</t>
  </si>
  <si>
    <t>Role of strain and nanoscale defects in modifying the multiferroicity in nanostructured BiFeO3 films</t>
  </si>
  <si>
    <t>Ashish Ravalia, Megha Vagadia, P. S. Solanki, K. Asokan, D. G. Kuberkar</t>
  </si>
  <si>
    <t>Journal of Experimental Nanoscience</t>
  </si>
  <si>
    <t>B-site bismuth doping effect on structural, magnetic and magnetotransport properties of La0.5Ca0.5Mn1-xBixO3</t>
  </si>
  <si>
    <t>A. Krichene, P. S. Solanki, S. Rayaprol, V. Ganesan, W. Boujelben, D. G. Kuberkar</t>
  </si>
  <si>
    <t>Magnetic and electrical studies of La0.4 Sm0.1Ca0.5MnO3 charge ordered manganite</t>
  </si>
  <si>
    <t>A.Krichene, P. S. Solanki, D. Venkateshwarlu, S. Rayaprol, V. Ganesan, W. Boujelben, D. G. Kuberkar</t>
  </si>
  <si>
    <t>Journal of Magnetism and Magnetic  Materials</t>
  </si>
  <si>
    <t>Electroresistance and field effect studies on manganite based heterostructure</t>
  </si>
  <si>
    <t>P. S. Solanki, Uma Khachar, Megha Vagadia, Ashish Ravalia, Savan Katba,  D. G. Kuberkar</t>
  </si>
  <si>
    <t>Structural, transport and magnetic properties of monovalent doped La1-xNaxMnO3 manganites</t>
  </si>
  <si>
    <t>S. B. Kansara, Davit Dhruv, Bharat Kataria, C. M. Thaker, S. Rayaprol, C. L. Prajapat, M. R. Singh, P. S. Solanki, D. G. Kuberkar, N. A. Shah</t>
  </si>
  <si>
    <t>Transport studies on La0.8-xPr0.2SrxMnO3</t>
  </si>
  <si>
    <t>P. S. Solanki, R. R. Doshi, Ashish Ravalia, M. J. Keshvani, Swati Pandya, V. Ganesan, N. A. Shah, D. G. Kuberkar</t>
  </si>
  <si>
    <t>Studies and charge transport properties in Al-doped La0.7Ca0.3Mn1-xAlxO3 manganites</t>
  </si>
  <si>
    <t>Jalshikaba S. Rathod, M. J. Keshvani, P. S. Solanki, D. D. Pandya, Bharat Kataria, N. A. Shah, D. G. Kuberkar</t>
  </si>
  <si>
    <t>Structure and microstructure dependent transport and magnetic properties of sol-gel grown nanostructured La0.6Nd0.1Sr0.3MnO3 manganites: Role of Oxygen</t>
  </si>
  <si>
    <t>S. B. Kansara, Davit Dhruv, Zalak Joshi, D. D. Pandya, S. Rayaprol, P. S. Solanki, D. G. Kuberkar, N. A. Shah</t>
  </si>
  <si>
    <t>Investigation on the dielectric response of NdMnO3/LSAT thin films: Effect of 200MeV Ag+15 ion irradiation</t>
  </si>
  <si>
    <t>Malay Udeshi, Brinda Vyas, Priyanka Trivedi, Savan Katba, Ashish Ravalia, P. S. Solanki, N. A. Shah, K. Asokan, S. Ojha, D. G. Kuberkar</t>
  </si>
  <si>
    <t>Nuclear Instruments and Methods in Physics Research, Section B: Beam Interactions with Materials and Atoms</t>
  </si>
  <si>
    <t>0168583x</t>
  </si>
  <si>
    <t>Modifications in device characteristics of La0.6Pr0.2Sr0.2MnO3/SrNb0.002Ti0.998O3 manganites by swift heavy ion irradiation</t>
  </si>
  <si>
    <t>A. B. Ravalia, M. V. Vagadia, P. G. Trivedi, P. S. Solanki, P. S. Vachhani, R.J. Choudhary, D. M. Phase, K. Asokan, N. A. Shah, D. G. Kuberkar</t>
  </si>
  <si>
    <t>0973-1458</t>
  </si>
  <si>
    <t>Growth, Structural, Spectroscopic, thermal, dielectric and Optical study of Cobalt Sulphide doped ADP crystals</t>
  </si>
  <si>
    <t>A.P. Kochuparampil, J.H. Joshi and M.J. Joshi</t>
  </si>
  <si>
    <t>Modern Physics Letters B</t>
  </si>
  <si>
    <t>Dielectric relaxation, complex impedance and modulus spectroscopic studies of mix phase rod like cobalt sulfide nanoparticles</t>
  </si>
  <si>
    <t>J.H.Joshi, D.K.Kanchan, M.J.Joshi, H.O.Jethva, K.D.Parikh</t>
  </si>
  <si>
    <t>Material Research Bulletin</t>
  </si>
  <si>
    <t>Influence of organic dopants (L-alanine &amp; L-arginine) on structural, spectroscopic and            Thermal properties of ammonium dihydrogen phosphate crystal</t>
  </si>
  <si>
    <t>K.D.Parikh, J.H.Joshi, M.J.Joshi</t>
  </si>
  <si>
    <t>Materials Science- Poland</t>
  </si>
  <si>
    <t>2083134x</t>
  </si>
  <si>
    <t>Effect of L-threonine on growth and properties of Ammonium dihydrogen phosphate crystal</t>
  </si>
  <si>
    <t>J.H. Joshi, S. Kalainathan, D.K. Kanchan, M.J. Joshi, K.D. Parikh</t>
  </si>
  <si>
    <t>Growth, structural, spectroscopic, thermal, dielectric and optical study of CoS doped ADP crystals</t>
  </si>
  <si>
    <t>A.P. Kochuparampil, J.H. Joshi, M.J. Joshi</t>
  </si>
  <si>
    <t>Synthesis and characterization of a Novel biomaterial nano-composites of Hydroxyapatite   and curcumin</t>
  </si>
  <si>
    <t>B.V.Jogiya, K.S.Chudasama, V.S.Thakar, M.J.Joshi</t>
  </si>
  <si>
    <t>Study on Thermodynamic Properties of Fe3+-Substituted Yttrium Iron Garnets</t>
  </si>
  <si>
    <t>K B Modi, P K Jha, P Y Raval, N H Vasoya, K G Vyas, U M Meshiya, R H Gohil, K H Jadav, ND Gohil, PU Sharma</t>
  </si>
  <si>
    <t>Acta Physica Polonica A</t>
  </si>
  <si>
    <t>1898794X</t>
  </si>
  <si>
    <t>Lattice energy determination for polycrystalline oxide ceramics and single-crystalline counterparts</t>
  </si>
  <si>
    <t>Kunal B Modi</t>
  </si>
  <si>
    <t>On the Relationship Between Structural-Optical Parameters of Y3-x Fe5+ xO12 Garnet Ferrites and the Oxide Additivity Rule</t>
  </si>
  <si>
    <t>K B Modi, P Y Raval, P R Pansara, I R Badi, D R Devmurari, S S Munshi, P U Sharma</t>
  </si>
  <si>
    <t>Electric Modulus, Scaling and Modeling of Dielectric Properties for Mn2+-Si4+ Co-substituted Mn-Zn Ferrites</t>
  </si>
  <si>
    <t>N H Vasoya, Prafulla K Jha, K G Saija, S N Dolia, K B Zankat, K B Modi</t>
  </si>
  <si>
    <t>Journal of Electronic Materials</t>
  </si>
  <si>
    <t>Correlation between electrical and magnetic properties of polycrystalline La0.5Ca0.5Mn0.98Bi0.02O3</t>
  </si>
  <si>
    <t>A. Krichene, M. Bourouina, D. Venkateshwarlu, P. S. Solanki, S. Rayaprol, V. Ganesan, W. Boujelben, D. G. Kuberkar</t>
  </si>
  <si>
    <t>Journal of Magnetism and Magnetic Materials</t>
  </si>
  <si>
    <t>Charge Trap Mechanism in Hybrid Nanostructured (YMnO3) Metal-Oxide-Semiconductor (MOS) Devices</t>
  </si>
  <si>
    <t>J. H. Markna,  Davit B. Dhruv,  K. N. Rathod, Chirag Savaliya,  T. M. Shiyani, Dhiren Pandya, Ashvini D. Joshi,  N. A. Shah</t>
  </si>
  <si>
    <t>Journal of Nano Research</t>
  </si>
  <si>
    <t>Transport properties and electroresistance of manganite based heterostructure: role of manganite-manganite interface</t>
  </si>
  <si>
    <t>Keval Gadani, Davit Dhruv, Zalak Joshi, Hetal Boricha, K. N. Rathod, M. J. Keshavani, N. A. Shah, P. S. Solanki</t>
  </si>
  <si>
    <t>Physical Chemistry Chemical Physics</t>
  </si>
  <si>
    <t>Investigation on structural disorder-induced modifications in the transport behavior of rare-earth manganites</t>
  </si>
  <si>
    <t>Zalak Joshi, D. D. Pandya, Davit Dhruv, Keval Gadani, Hetal Boricha, Sanjay Kansara, J. H. Markna, P. S. Solanki N. A. Shah</t>
  </si>
  <si>
    <t>Bulletin Material Science</t>
  </si>
  <si>
    <t>Growth, thermal and spectroscopic studies of bis thiourea nickel barium chloride single crystals</t>
  </si>
  <si>
    <t>R.R. Hajiyani, C.K. Chauhan, M.J. Joshi</t>
  </si>
  <si>
    <t>Asian Journal of Chemistry</t>
  </si>
  <si>
    <t>Dielectric relaxation, protonic defect, conductivity mechanisms, complex impedance and   modulus spectroscopy studies of Pure and L-threonine doped ammonium dihydrogen phosphate</t>
  </si>
  <si>
    <t>J.H. Joshi, D.K. Kanchan, H.O. Jethva, M.J. Joshi, K.D. Parikh</t>
  </si>
  <si>
    <t>Solid State Ionics</t>
  </si>
  <si>
    <t>Effect of Sr2+ on growth and properties of ammonium dihydrogen phosphate single crystal</t>
  </si>
  <si>
    <t>J.H. Joshi, K.P. Dixit, K.D. Parikh, H.O. Jethva, D.K. Kanchan, S. Kalainathan, M.J. Joshi</t>
  </si>
  <si>
    <t>Journal of materials Science : Materials in Electronics</t>
  </si>
  <si>
    <t>1573482x</t>
  </si>
  <si>
    <t>Raman, Photoluminescence, A.C.Electrical Studies of Pure and L-serine Doped Ammonium Dihydrogen Phosphate Single Crystals: The Understanding of Defect Chemistry in Hydrogen Bonding</t>
  </si>
  <si>
    <t>J.H. Joshi, G.M. Joshi, M.J. Joshi, H.O. Jethva and K.D. Parikh</t>
  </si>
  <si>
    <t>New Journal of Chemistry</t>
  </si>
  <si>
    <t>International Journal of Scientific Research and Reviews Growth and Characterization of Ag + doped Ammonium Pentaborate Single Crystals</t>
  </si>
  <si>
    <t>A.P. Kochuparampil, J.H. Joshi, H.O. Jethva, K.R. Rathod and M.J. Joshi</t>
  </si>
  <si>
    <t>International Journal of Scientific Research and Reviews</t>
  </si>
  <si>
    <t>Synthesis and Characterization of Iron Tartrate Nanoparticles</t>
  </si>
  <si>
    <t>U.M. Lathiya, P.M. Vyas, H.O. Jethva, M.J. Joshi and G.M. Joshi</t>
  </si>
  <si>
    <t>Study of superparamagnetic nano particles of MnxCo1−xFe2O4 ferrite system prepared by coprecipitation technique</t>
  </si>
  <si>
    <t>A.R.Tanna, K. M. Sosa and H. H. Joshi</t>
  </si>
  <si>
    <t>Materials Research Express</t>
  </si>
  <si>
    <t>Detailed investigations on structural properties and transportmechanism governed in Nd1−xCdxMnO3</t>
  </si>
  <si>
    <t>P. V. Kanjariya, G. D. Jadav,  C. Saravanan,  L. Govindaraj,  S. Arumugam,  J. A. Bhalodia</t>
  </si>
  <si>
    <t>Journal of Materials Science: Materials in Electronics</t>
  </si>
  <si>
    <t>Structural Characterization of Pr-doped NdMnO3</t>
  </si>
  <si>
    <t>P. V. Kanjariya, S. K. Chavda,  G. D. Jadav, J. A. Bhalodia</t>
  </si>
  <si>
    <t>Investigation on B-site Titanium doped La0.67Sr0.33MnO3 CMR Manganite by Newly Developed Hybrid Method</t>
  </si>
  <si>
    <t>G. D. Jadav, P. V. Kanjariya, S. K. Chavda, J. A. Bhalodia</t>
  </si>
  <si>
    <t>Particle Size Dependent Ferroelectric, Magnetic and Dielectric Properties of BiFeO3</t>
  </si>
  <si>
    <t>S. K. Chavda, P. V. Kanjariya, G. D. Jadav, J. A. Bhalodia</t>
  </si>
  <si>
    <t>Impedance spectral analysis and scaling behavior of Mn2+–Si4+ substituted Mn–Zn ferrites</t>
  </si>
  <si>
    <t>N H Vasoya, K G Saija, S N Dolia, Prafulla K Jha, K B Modi</t>
  </si>
  <si>
    <t>Master curve generation and modeling of ac conductivity for Mn0. 7+ x Zn0. 3Six Fe2–2 xO4 spinel ferrite system</t>
  </si>
  <si>
    <t>N H Vasoya, Prafulla K Jha, K G Saija, JA Bhalodia, K B Modi</t>
  </si>
  <si>
    <t>Journal of Advanced Dielectrics</t>
  </si>
  <si>
    <t>Transport and magnetoresistance studies on  polycrystalline La0.4Dy0.1Ca0.5MnO3: Role of phase separation</t>
  </si>
  <si>
    <t>A. Krichene, W. Boujelben, S. Mukherjee, P. S. Solanki, N. A. Shah</t>
  </si>
  <si>
    <t>Acta Materialia</t>
  </si>
  <si>
    <t>Low field magnetoelectric and magnetotransport properties of sol-gel grown nano-structured LaMnO3 manganites</t>
  </si>
  <si>
    <t>Keval Gadani, M. J. Keshvani, Davit Dhruv, Hetal Boricha, K. N. Rathod, Pooja Prajapati, A. D. Joshi, D. D. Pandya, N. A. Shah, P. S. Solanki</t>
  </si>
  <si>
    <t>Transport properties of Y0.95Ca0.05MnO3/Si thin film junction</t>
  </si>
  <si>
    <t>Davit Dhruv, Zalak Joshi, Keval Gadani, Sapana Solanki, J. H. Markna, A. D. Joshi, K. Asokan, P. S. Solanki, N. A. Shah</t>
  </si>
  <si>
    <t>Structural microstructural and dielectric behavior of sol-gel grown nanostructured Y0.95Zr0.05MnO3</t>
  </si>
  <si>
    <t>K. N. Rathod, Kinnari Thakrar, Keval Gadani, Zalak Joshi, Davit Dhruv, Hetal Boricha, Sanjay Kansara, D. D. Pandya, K. Asokan, P. S. Solanki, N. A. Shah</t>
  </si>
  <si>
    <t>Materials Chemistry and Physics</t>
  </si>
  <si>
    <t>Comparison of charge transport studies of chemical solution and pulsed laser deposited manganite-based thin film devices</t>
  </si>
  <si>
    <t>K. N. Rathod, Davit Dhruv, Keval Gadani, Hetal Boricha, Sapana Solanki, A. D. Joshi, D. D. Pandya, K. Asokan, P. S. Solanki, N. A. Shah</t>
  </si>
  <si>
    <t>Applied Physics A</t>
  </si>
  <si>
    <t>Keval Gadani, M. J. Keshvani, Bhargav Rajyaguru, Davit Dhruv, B. R. Kataria, A. D. Joshi, K. Asokan, N. A. Shah, P. S. Solanki</t>
  </si>
  <si>
    <t>Physical Chemistry Chemical Physics (PCCP)</t>
  </si>
  <si>
    <t>Crystal growth, A.C. Electrical and nonlinear optical studies of pure and DL-Methonine doped Ammonium dihydrogen phosphate single crystal</t>
  </si>
  <si>
    <t>Journal of material science: Material in electronics</t>
  </si>
  <si>
    <t>Complex impedance, FT-Raman and Photoluminescence spectroscopic studies of Pure and L-Phenlalanine doped Ammonium dihydrogen phosphate single crystal</t>
  </si>
  <si>
    <t>Modification in structural, functional, thermal, dielectric, impedance and nonlinear optical properties of ammonium pentaborate crystal by addition of di-sodium sulphide nanoparticles</t>
  </si>
  <si>
    <t>A.P. Kochuparampil, J.H. Joshi, H.O. Jethva, M.J. Joshi</t>
  </si>
  <si>
    <t>The effect of adding ZnS nanoparticles in structural, functional, thermal, dielectric, impedance and nonlinear optical properties of ammonium pentaborate crystal</t>
  </si>
  <si>
    <t>A.P. Kochuparampil, J.H. Joshi, K.R. Rathod, H.O. Jethva, M.J. Joshi</t>
  </si>
  <si>
    <t>Journal of Physics and Chemistry of Solids</t>
  </si>
  <si>
    <t>1. Effect of high energy mechanical milling on hysteresis and dielectric properties of CaxBa1−xZrxTi1−xO3 (x = 0 and 0.1) ferroelectric materials</t>
  </si>
  <si>
    <t>Ashish R Tanna and Hiren H Joshi</t>
  </si>
  <si>
    <t>Correlation of Sintering Temperature with Structural and Multiferroic Properties of Un-Doped and Cobalt Doped Bismuth Ferrite</t>
  </si>
  <si>
    <t>P. V. Kanjariya, J. A. Bhalodia</t>
  </si>
  <si>
    <t>Electrical resistivity, magnetic and magneto-caloric studies on perovskite manganites Nd1−xCdxMnO3 (x=0 and 0.1) polycrystals</t>
  </si>
  <si>
    <t>C. Saravanan, R. Thiyagarajan, P.V. Kanjariya, P. Sivaprakash, J.A. Bhalodia, S. Arumugam</t>
  </si>
  <si>
    <t>A Ti L3, 2-and K-edge XANES and EXAFS study on Fe3+-substituted CaCu3Ti4O12</t>
  </si>
  <si>
    <t>Pooja Y Raval, Niketa P Joshi, Pooja R Pansara, Nimish H Vasoya, Sudhish Kumar, Satya Narayan Dolia, Kunal B Modi, Rishi Kumar Singhal</t>
  </si>
  <si>
    <t>Investigation on external stimuli engendered magnetic ordering in polycrystalline CaCu3Ti4O12 quadruple perovskite</t>
  </si>
  <si>
    <t>P Y Raval, P R Pansara, A R Makadiya, N H Vasoya, S N Dolia, K B Modi</t>
  </si>
  <si>
    <t>Positron annihilation spectroscopic investigation of high energy ball–milling engendered defects in CaCu3Ti4O12</t>
  </si>
  <si>
    <t>P Y Raval, P R Pansara, N H Vasoya, K B Modi, PMG Nambissan</t>
  </si>
  <si>
    <t>Effect of thermal history on structural, microstructural properties and J–E characteristics of CaCu3Ti4O12 polycrystalline ceramic</t>
  </si>
  <si>
    <t>P Y Raval, A R Makadiya, P R Pansara, P U Sharma, N H Vasoya, J A Bhalodia, Sudhish Kumar, S N Dolia, K B Modi</t>
  </si>
  <si>
    <t>Bimodal to Unimodal Particle Size Distribution Transformation in Nanocrystalline Cobalt–Ferri–Chromites</t>
  </si>
  <si>
    <t>K B Modi, J A Bhalodia, T K Pathak, P Y Raval, P R Pansara, N H Vasoya, C R Kathad, S J Shah</t>
  </si>
  <si>
    <t>International Journal of Scientific Research in Physics and Applied Sciences</t>
  </si>
  <si>
    <t>Intriguing structural and magnetic properties correlation study on Fe3+-substituted calcium-copper-titanate</t>
  </si>
  <si>
    <t>P R Pansara, P Y Raval, N H Vasoya, S N Dolia, K B Modi</t>
  </si>
  <si>
    <t>Strain and morphology control over electrical behavior  of pulsed laser deposited BiFeO3 films</t>
  </si>
  <si>
    <t>Kruti Ravalia, Ashish Ravalia, D. D. Pandya, P. S. Solanki, N. A. Shah</t>
  </si>
  <si>
    <t>Effect of charge ordering and phase separation on the electrical and magnetoresistive properties of polycrystalline La0.4Eu0.1Ca0.5MnO3</t>
  </si>
  <si>
    <t>A. Krichene, W. Boujelben, S. Mukherjee, N. A. Shah, P. S. Solanki</t>
  </si>
  <si>
    <t>Magnetoelectric properties of Co-doped BiFeO3 nanoparticles</t>
  </si>
  <si>
    <t>V. G. Shrimali, K. N. Rathod, Davit Dhruv, Alpa Zankat, Kushal Sagpariya, Sapana Solanki, P. S. Solanki, N. A. Shah, B. R. Kataria</t>
  </si>
  <si>
    <t>International Journal of Modern Physics B</t>
  </si>
  <si>
    <t>Size effects on electrical properties of sol-gel grown chromium doped zinc oxide nanoparticles</t>
  </si>
  <si>
    <t>Zalak Joshi, Davit dhruv, K. N. Rathod, J. H. Markna, A. Satyaprasad, A. D. Joshi, P. S. Solanki, N. A. Shah</t>
  </si>
  <si>
    <t>Journal of Materials Science and Technology</t>
  </si>
  <si>
    <t>Size effects on electrical properties of chemically grown zinc oxide nanopartiles</t>
  </si>
  <si>
    <t>K. N. Rathod, Zalak Joshi, Davit Dhruv, Keval Gadani, Hetal Boricha, A. D. Joshi, P. S. Solanki, N. A. Shah</t>
  </si>
  <si>
    <t>Ritu Bala,  Jagriti Behal, Nikesh A Shah, K.N Rathod, Vinit Prakash, Ranjan C Khunt</t>
  </si>
  <si>
    <t>A natural tomato slurry as a photosensitizer for dye-sensitized solar cells with TiO2/CuO composite thin films</t>
  </si>
  <si>
    <t>Meet A Moradiya,  Ankita Dangodara,  Jay Pala,  Chirag R Savaliya,  Davit Dhruv, V.R. Rathod, Ashwini D Joshi, N.A. Shah, Dhiren Pandya,  J. H. Markna</t>
  </si>
  <si>
    <t>Separation Science and Technology</t>
  </si>
  <si>
    <t>Low field magnetoelectric studies on sol-gel grown nanostructured YMnO3 manganites</t>
  </si>
  <si>
    <t>Zalak Joshi, Davit Dhruv, K. N. Rathod, Hetal Boricha, Keval Gadani, D. D. Pandya, A. D. Joshi, P. S. Solanki, N. A. Shah</t>
  </si>
  <si>
    <t>Progress in Solid State Chemistry</t>
  </si>
  <si>
    <t>Role of antimony in charge transport mechanisms  for La0.67Ca0.33Mn1-xSbxO3</t>
  </si>
  <si>
    <t>B. R. Kataria, Pankaj Solanki, D. D. Pandya, P. S. Solanki, N. A. Shah</t>
  </si>
  <si>
    <t>An empirical model for electric field dependent resistivity and magnetoresistance in manganites: application on polycrystalline charge-ordered La0.4Gd0.1Ca0.5MnO3</t>
  </si>
  <si>
    <t>A. Krichene, W. Boujelben, S. Mukherjee, N. A. Shah, P. S. Solanki,</t>
  </si>
  <si>
    <t>Mechanism of Anti-Bacterial Activity of Zinc Oxide Nanoparticle Against Carbapenem-Resistant  Acinetobacter baumannii</t>
  </si>
  <si>
    <t>Vishvanath Tiwari, Neha Mishra, Keval Gadani, P. S. Solanki, N. A. Shah, Monalisa Tiwari</t>
  </si>
  <si>
    <t>Frontiers in Microbiology</t>
  </si>
  <si>
    <t>1664302X</t>
  </si>
  <si>
    <t>Role of Gallium in charge transport mechanisms for  La0.67Ca0.33Mn1-xGaxMnO3</t>
  </si>
  <si>
    <t>B. R. Katria, Ashish Ravalia, A. U. Vyas, D. D. Pandya, P. S. Solanki, N. A. Shah</t>
  </si>
  <si>
    <t>Studies on transport properties of manganite based nano-micro particles-matrix composites</t>
  </si>
  <si>
    <t>Hardik Gohil, Hetal Boricha, K. N. Rathod, Keval Gadani, Bhargav Rajyaguru, A. D. Joshi, D. D. Pandya, K. Asokan, N. A. Shah, P. S. Solanki</t>
  </si>
  <si>
    <t>Electrical Behavior and structure-property correlations in  LA1-xPrxMnO3 (0≤x≤1) ceramics</t>
  </si>
  <si>
    <t>Bhagyashree Udeshi, Hetal Boricha, Bhargav Rajyaguru, Keval Gadani, K. N. Rathod, Davit Dhruv, S. B. Kansara, R. K. Trivedi, D. D. Pandya, K. Asokan, P. S. Solanki, N. A. Shah</t>
  </si>
  <si>
    <t>Magnetic phase separation in polycrystalline Pr0.5-xBixSr0.5MnO3 (x≤0.15)</t>
  </si>
  <si>
    <t>Charge transport in chemically grown manganite based heterostructure</t>
  </si>
  <si>
    <t>Khushal Sagapariya, Keval Gadani, K. N. Rathod, Zalak Joshi, Hetal Boricha, Davit Dhruv, M. J. Keshvani, Bhargav Rajyaguru, S. B. Kansara, A. D. Joshi, K. Asokan, P. S. Solanki, N. A. Shah</t>
  </si>
  <si>
    <t>Investigation on structural, optical and electrical property of ZnO-CuO core-shell nano-composite</t>
  </si>
  <si>
    <t>M. V. Kanani, Davit Dhruv, H. K. Rathod, K. N. Rathod, Bhargav Rajyaguru, A. D. Joshi, P. S. Solanki, N. A. Shah, D. D. Pandya</t>
  </si>
  <si>
    <t>Scripta Materialia</t>
  </si>
  <si>
    <t>Sintering effect and magnetodielectric studies on nanostructured BiFe0.95Co0.05O3</t>
  </si>
  <si>
    <t>V. G. Shrimali, Keval Gadani, K. N. Rathod, Bhargav Rajyaguru, A. D. Joshi, D. D. Pandya, P. S. Solanki, N. A. Shah</t>
  </si>
  <si>
    <t>Investigations on the structural and electrical properties of oxide nano-micro particles-matrix composites</t>
  </si>
  <si>
    <t>Himanshu Dadhich, K. N. Rathod, V. G. Shrimali, Sapana Solanki, Alpa Zankat, V. S. Vadgama, Ajay Vaishnani, N. A. Shah, P. S. Solanki</t>
  </si>
  <si>
    <t>Charge transport studies on chemically grown manganite based heterostructures</t>
  </si>
  <si>
    <t>Keval Gadani, Khushal Sagapariya, K. N. Rathod, Hetal Boricha, Bhargav Rajyaguru, V. G. Shrimali, A. D. Joshi, K. Asokan, N. A. Shah, P. S. Solanki</t>
  </si>
  <si>
    <t>Current Applied Physics</t>
  </si>
  <si>
    <t>Defect Dynamics in the resistive switching characteristics of Y0.95Sr0.05MnO3 films induced by electronic excitations</t>
  </si>
  <si>
    <t>Keval Gadani, K. N. Rathod, Davit Dhruv, Hetal Boricha, Khushal Sagapariya, A. D. Joshi,  D. D. Pandya, K. Asokan, P. S. Solanki, N. A. Shah</t>
  </si>
  <si>
    <t>Electrical Properties of ZnO:ZnAlO nanoparticle matrix composites</t>
  </si>
  <si>
    <t>Alpa Zankat, Hetal Boricha, V. G. Shrimali, Keval Gadani, Khushal Sagapariya, Bhargav Rajyaguru, Manan Gal, D. D. Pandya, P. S. Solanki, N. A. Shah</t>
  </si>
  <si>
    <t>Modifications in structural, optical and electrical properties of nanocrystalline CdO: role of sintering temperature</t>
  </si>
  <si>
    <t>Pratima Makwana, Davit Dhruv, Sapana Solanki, Hetal Boricha, A. Satyaprasad, M. Ranjan, P. S. Solanki, N. A. Shah</t>
  </si>
  <si>
    <t>Journal of Sol-Gel Science and Technology</t>
  </si>
  <si>
    <t>Self-Actualization and Emotional Maturity in Youth male and Female</t>
  </si>
  <si>
    <t>DEPARTMENT OF PSYCHOLOGY</t>
  </si>
  <si>
    <t>Asian Resonance</t>
  </si>
  <si>
    <t>0976-8602</t>
  </si>
  <si>
    <t>Happiness and Indian personality dimensions in CHD Patients and normal People</t>
  </si>
  <si>
    <t>Dr. Yogesh A. Jogsan</t>
  </si>
  <si>
    <t>Journal of contemporary Psychological Research</t>
  </si>
  <si>
    <t>2349-5642</t>
  </si>
  <si>
    <t>Personality and Locus of Control among School Children</t>
  </si>
  <si>
    <t>Dr. Yogesh A. Jogsan &amp; Dhara R.  Doshi</t>
  </si>
  <si>
    <t>Depression and psychological well-being in old age.</t>
  </si>
  <si>
    <t>Dhara R. Doshi &amp; Dr. Yogesh A. Jogsan</t>
  </si>
  <si>
    <t>Psychology and Psychotherapy  (online)</t>
  </si>
  <si>
    <t>2161-0487</t>
  </si>
  <si>
    <t>Mental Health and occupational Stress among male and Female school Teachers</t>
  </si>
  <si>
    <t>Kamleshkumar Khradi &amp; Dr. Yogesh A. Jogsan</t>
  </si>
  <si>
    <t>Creative space: International Journal</t>
  </si>
  <si>
    <t>Social Intelligence and Family Relationship among student</t>
  </si>
  <si>
    <t>Nilesh M. Vadoliya &amp; Dr. Yogesh A. Jogsan</t>
  </si>
  <si>
    <t>Self-Control and Psychological wellbeing among Working and non-working women.</t>
  </si>
  <si>
    <t>A study of Attitude Towards Religious and Fashion among Working and non-working Women.</t>
  </si>
  <si>
    <t>Zala Hitesh &amp; Dr. Yogesh A. Jogsan</t>
  </si>
  <si>
    <t>A study of Mental health among disable and normal children</t>
  </si>
  <si>
    <t>Academic Journals (Online)</t>
  </si>
  <si>
    <t>2249-9024</t>
  </si>
  <si>
    <t>Insecurity and adjustment among students of joint and divided family</t>
  </si>
  <si>
    <t>KamleshKumar S. Kharadi &amp; Dr. Yogesh A. Jogsan</t>
  </si>
  <si>
    <t>Creativity of Adolescence in Relation to their Emotional Intelligence</t>
  </si>
  <si>
    <t>Mohini M. Pandya &amp; Dr. Yogesh A. Jogsan</t>
  </si>
  <si>
    <t>VIGNETTES OF RESEARCH</t>
  </si>
  <si>
    <t>2320-1797</t>
  </si>
  <si>
    <t>Noise Adaption and Curiosity in Adolescence</t>
  </si>
  <si>
    <t>Revati R. Dudhatra &amp; Dr. Yogesh A. Jogsan</t>
  </si>
  <si>
    <t>Self-Actualization and Aggression in Student relation to their social economic status</t>
  </si>
  <si>
    <t>Emotional Intelligence in Adolescence Relation to their birth order</t>
  </si>
  <si>
    <t>Effect of Yoga on Mental Health and Anxiety in Women</t>
  </si>
  <si>
    <t>Dimpal J. Ramani &amp; Dr. Yogesh A. Jogsan</t>
  </si>
  <si>
    <t>Emotional Maturity and Religiousness among College Students</t>
  </si>
  <si>
    <t>International Journal of Management &amp; Technical Research(IJMTR)</t>
  </si>
  <si>
    <t>2347-9035</t>
  </si>
  <si>
    <t>Work-Value and Job-Involvement among Police Employees</t>
  </si>
  <si>
    <t>Insecurity and Mental Health among Divorcee and Married women</t>
  </si>
  <si>
    <t>Creative space : International Journal</t>
  </si>
  <si>
    <t>Emotional Maladjustment and psychophysical stress among Married and divorcee Women</t>
  </si>
  <si>
    <t>Doshi Dhara R. &amp; Dr. Yogesh A. Jogsan</t>
  </si>
  <si>
    <t>Psycho physical stress and depression among Married and Un married women</t>
  </si>
  <si>
    <t>Balavant M. Chansiya &amp; Dr. Yogesh A. Jogsan</t>
  </si>
  <si>
    <t>A study of perceived parental avoidance on aggressive behaviour in adolescents</t>
  </si>
  <si>
    <t>Chavda Hasmukh M. &amp; Dr. Yogesh A. Jogsan</t>
  </si>
  <si>
    <t>Emotional Stability and Children parent’s relation among boy’s and girl’s</t>
  </si>
  <si>
    <t>Vadoliya Nilesh M. &amp; Dr. Yogesh A. Jogsan</t>
  </si>
  <si>
    <t>Self-control and moral attitudes in Male and female professor</t>
  </si>
  <si>
    <t>Pravin V. Dabhi &amp; Dr. Yogesh A. Jogsan</t>
  </si>
  <si>
    <t>Self-actualization and Emotional stability in urban and rural women</t>
  </si>
  <si>
    <t>Zala Hitesh M. &amp; Dr. Yogesh A. Jogsan</t>
  </si>
  <si>
    <t>Health adjustment and Mental Health among working and non-working Women</t>
  </si>
  <si>
    <t>Self-concept and life stress among urban and rural women</t>
  </si>
  <si>
    <t>Kamleshkumar S. Khardai &amp; Dr. Yogesh A. Jogsan</t>
  </si>
  <si>
    <t>Achievement Motivation ,Personality Type and Emotional Intelligence among Schedule Class and Open Class Students</t>
  </si>
  <si>
    <t>Ramani Dimpal J. &amp; Dr. Yogesh A. Jogsan</t>
  </si>
  <si>
    <t>Ego strength and psychological wellbeing in working and non-working women</t>
  </si>
  <si>
    <t>Students Problems and Adjustment in Boys and Girls</t>
  </si>
  <si>
    <t>Study Habits and Academic Achievement Motivation in student’s Relation to their social intelligence</t>
  </si>
  <si>
    <t>Attitude toward Modernization and Fashion in Women : Relation to their Generation Gap</t>
  </si>
  <si>
    <t>Revati R. Dudhatara &amp; Dr. Yogesh A. Jogsan</t>
  </si>
  <si>
    <t>Social Maturity and self-esteem of hearing impaired and normal children</t>
  </si>
  <si>
    <t>Organizational Commitment and job involvement among teaching and Non-teaching staff of saurashtra University</t>
  </si>
  <si>
    <t>Thirteen plus International Journal of Multi-Disciplinary Research</t>
  </si>
  <si>
    <t>2454-1265</t>
  </si>
  <si>
    <t>Job satisfaction and Depression in Phrama field</t>
  </si>
  <si>
    <t>Job stress and Mental Health among police personal</t>
  </si>
  <si>
    <t>Self-Efficacy as a predictor of Occupational Stress among Academic Faculty of University</t>
  </si>
  <si>
    <t>Self-actualization and moral attitudes in police and advocate</t>
  </si>
  <si>
    <t>Modernization and self-concept in private and government employees</t>
  </si>
  <si>
    <t>Anxiety and social adjustment among working and non-working women in rural area</t>
  </si>
  <si>
    <t>Amitkumar Parmar &amp; Dr. Yogesh A. Jogsan</t>
  </si>
  <si>
    <t>Self-concept and emotional stability among children references family status and medium</t>
  </si>
  <si>
    <t>Personality and occupational stress in female teachers</t>
  </si>
  <si>
    <t>Emotional Maturity and social support among Government and Private Sector Employees</t>
  </si>
  <si>
    <t>Job stress and Family Adjustment in Vidhyasahayak and Permanent Teaches</t>
  </si>
  <si>
    <t>Kamlesh P. Pithva &amp; Dr. Yogesh A. Jogsan</t>
  </si>
  <si>
    <t>Job Stress and Social Adjustment among Corporation Employee</t>
  </si>
  <si>
    <t>Dabhi Pravin V. &amp; Dr. Yogesh A. Jogsan</t>
  </si>
  <si>
    <t>Organizational Commitment and Mental Health among Government and Private School Teachers</t>
  </si>
  <si>
    <t>Gondliya Pallavi A. &amp; Dr. Yogesh A. Jogsan</t>
  </si>
  <si>
    <t>Organizational Commitment and Job Satisfaction in Government and private Employee</t>
  </si>
  <si>
    <t>Hasmukh M. Chavda &amp; Dr. Yogesh A. Jogsan</t>
  </si>
  <si>
    <t>Effect of Adjustment on Academic Achievement in Adolescents</t>
  </si>
  <si>
    <t>Mahesh B. Chauhan &amp; Dr. Yogesh A. Jogsan</t>
  </si>
  <si>
    <t>A Study of Emotional Stability among Children’s</t>
  </si>
  <si>
    <t>Mahesh J. Vaniya &amp; Dr. Yogesh A. Jogsan</t>
  </si>
  <si>
    <t>Ego Strength and Self Concept in Adolescents</t>
  </si>
  <si>
    <t>Problem and Leaning Behaviour in Handicap Students</t>
  </si>
  <si>
    <t>Job Satisfaction and Job stress among Part time and full time Employees</t>
  </si>
  <si>
    <t>Mahesh Chauhan &amp; Dr. Yogesh A. Jogsan</t>
  </si>
  <si>
    <t>Gender role and conflict management styles among organization employees"</t>
  </si>
  <si>
    <t>Dr.M.D. Desai&amp; Nehal Solanki</t>
  </si>
  <si>
    <t>Indian Journal of Community Psychology</t>
  </si>
  <si>
    <t>0974-2719</t>
  </si>
  <si>
    <t>Anxiety among AIDS Patients: The Roll of Age, Gender and Residence</t>
  </si>
  <si>
    <t>Dr.Hetal Patoliya&amp; T.A. Chandaliya</t>
  </si>
  <si>
    <t>The International Journal of Indian Psychology</t>
  </si>
  <si>
    <t>2348-5396</t>
  </si>
  <si>
    <t>Reasoning Ability and sentence completion among normal and dumb-deaf students</t>
  </si>
  <si>
    <t>Krishna P. Kothival &amp; Dr. Yogesh A. Jogsan</t>
  </si>
  <si>
    <t>Defence Mechanism and parenting style among parent of normal and special children</t>
  </si>
  <si>
    <t>Archana P. Ahir &amp; Dr. Yogesh A. Jogsan</t>
  </si>
  <si>
    <t>Self-esteem and Academic Achievement motivation in Children</t>
  </si>
  <si>
    <t>Periodic Research: Multi-disciplinary Peer Reviewed International Research Journal</t>
  </si>
  <si>
    <t>(P) 2231-0045 (E) 2349-9435</t>
  </si>
  <si>
    <t>Psychological wellbeing and social Intelligence among Advocate and Doctor</t>
  </si>
  <si>
    <t>Amitkumar B. Parmar &amp; Dr. Yogesh A. Jogsan</t>
  </si>
  <si>
    <t>Remarking an Analisation (Social Research Foundation)</t>
  </si>
  <si>
    <t>(P):2394-0344 (E):2455-0817</t>
  </si>
  <si>
    <t>Internet use in postgraduate students: Role of gender and type of family</t>
  </si>
  <si>
    <t>Dr.M.D. Desai&amp;Parmar Jaydipsinh</t>
  </si>
  <si>
    <t>Sensation seeking and internet addiction among girls and boys</t>
  </si>
  <si>
    <t>Dr.M.D. Desai&amp;ChandliaT. A.</t>
  </si>
  <si>
    <t>Depression among patients with HIV / AIDS</t>
  </si>
  <si>
    <t>Dr.M.D. Desai&amp; Hetal Patoliya</t>
  </si>
  <si>
    <t>Sex role orientation as a moderator of relationships between organizational role stress and psychological health</t>
  </si>
  <si>
    <t>Dr.M.D. Desai&amp; Tejal Nasit</t>
  </si>
  <si>
    <t>Sexual satisfaction with reference to sexual self-esteem in married women</t>
  </si>
  <si>
    <t>Dr.M.D. Desai, &amp; Dr.Megha Thakker&amp; Dr. Hetal Patoliya</t>
  </si>
  <si>
    <t>spunk multidisciplinary research journal, An International Bi - Annual Referred Journal,</t>
  </si>
  <si>
    <t>2395 - 7417</t>
  </si>
  <si>
    <t>Emotional intelligence in patients with high blood pressure and heart disease</t>
  </si>
  <si>
    <t>Dr.M.D. Desai&amp; Ashok Kantaria</t>
  </si>
  <si>
    <t>2348 - 5396</t>
  </si>
  <si>
    <t>Depression and Life satisfaction among women: A Study with reference to Expulsion by the family</t>
  </si>
  <si>
    <t>Dr. M.D. Desai &amp; Dr. M.K. Thakker</t>
  </si>
  <si>
    <t>Indian Journal of Human Relations: An International Journal</t>
  </si>
  <si>
    <t>0974-1089</t>
  </si>
  <si>
    <t>General Intelligence and social Interest among professional and non-professional Students</t>
  </si>
  <si>
    <t>Amitkumar B. parmar &amp; Dr. Yogesh A. Jogsan</t>
  </si>
  <si>
    <t>International Journal of Research and Analytical Reviews</t>
  </si>
  <si>
    <t>(P) 2349-5138 (E) 2348-1269</t>
  </si>
  <si>
    <t>Indian Three Dimensions personality and aggression in Diabetic people</t>
  </si>
  <si>
    <t>Dr. Dhara R. Doshi &amp; Dr. Yogesh A. Jogsan</t>
  </si>
  <si>
    <t>Family Relationship and mental health among Rural youth male and female</t>
  </si>
  <si>
    <t>Dr. Amitkumar B. Parmar &amp; Dr. Yogesh A. Jogsan</t>
  </si>
  <si>
    <t>Impulsiveness and spirituality among Different age Women</t>
  </si>
  <si>
    <t>Ego strength and Aggression among Urban and Rural Youth</t>
  </si>
  <si>
    <t>Evaluate Biological and Psychological Theories of Crime</t>
  </si>
  <si>
    <t>Dr.Hetal Patoliya</t>
  </si>
  <si>
    <t>Research Matrix</t>
  </si>
  <si>
    <t>A Study of Job Satisfaction and Job involvement in teachers</t>
  </si>
  <si>
    <t>Taufik H. Jadav &amp; Dr. Yogesh A. Jogsan</t>
  </si>
  <si>
    <t>Periodic Research</t>
  </si>
  <si>
    <t>(P)2231-0045 (E) 2349-9435</t>
  </si>
  <si>
    <t>Psychological Wellbeing and job satisfaction among Government and private women employee</t>
  </si>
  <si>
    <t>international Journal of Research and Analytical Reviews</t>
  </si>
  <si>
    <t>Academic climate and Examination Stress in P.G. Students</t>
  </si>
  <si>
    <t>Remarking An Analisation</t>
  </si>
  <si>
    <t>(P) 2394-0344 (E) 2455-0817</t>
  </si>
  <si>
    <t>Social Competence in Adolescence</t>
  </si>
  <si>
    <t>Chauhan Mahesh B. &amp; Dr. Yogesh A. Jogsan</t>
  </si>
  <si>
    <t>Internet use in postgraduate students with reference to type of faculty</t>
  </si>
  <si>
    <t>Dr.M.D. Desai&amp; Parmar  Jaydip Sinh</t>
  </si>
  <si>
    <t>0974 - 2719</t>
  </si>
  <si>
    <t>Mantri and Mantri Parishad in Arthashastra of Kautilya</t>
  </si>
  <si>
    <t>Dr. R N Kathad</t>
  </si>
  <si>
    <t>DEPARTMENT OF SANSKRIT</t>
  </si>
  <si>
    <t>Surashtriya</t>
  </si>
  <si>
    <t>2249-4383</t>
  </si>
  <si>
    <t>Vakrokti Theory of kuntaka : An Unique Contribution of Kuntaka to Sanskrit Poetic</t>
  </si>
  <si>
    <t>Mangalacharana and Shiva Tattva in the Works of Kalidasa</t>
  </si>
  <si>
    <t>Political System in Raghuvansha</t>
  </si>
  <si>
    <t>Political System in Kiratarjuniyam</t>
  </si>
  <si>
    <t>saurashtra me svaym sevi mahla sangathano ki vishad rachanatmakta</t>
  </si>
  <si>
    <t>Dr. J. M. Naik</t>
  </si>
  <si>
    <t>DEPARTMENT OF SOCIOLOGY</t>
  </si>
  <si>
    <t>JIRSS</t>
  </si>
  <si>
    <t>2321-2098</t>
  </si>
  <si>
    <t>Dr. R. D. Bhedi</t>
  </si>
  <si>
    <t>978-81-926443-6-3</t>
  </si>
  <si>
    <t>Women’s development and gender discrimination in India</t>
  </si>
  <si>
    <t>Dr. B.M. Kher</t>
  </si>
  <si>
    <t>saurashtra pradesh na sandarbhama mahila nishpann</t>
  </si>
  <si>
    <t>Dr.  H.S.Zala</t>
  </si>
  <si>
    <t>Saurashtranu Badalatu Samaj jivan</t>
  </si>
  <si>
    <t>Dr. H. V. Rao</t>
  </si>
  <si>
    <t>Forest Policy and its impact on Tribal community Environment an Society</t>
  </si>
  <si>
    <t>IJRSS</t>
  </si>
  <si>
    <t>Indian Media and Positive Youth Development</t>
  </si>
  <si>
    <t>svaichchhik sansthaoni paryavaraniy pravrutio</t>
  </si>
  <si>
    <t>कृषि विकास की पर्यावरण पर असर</t>
  </si>
  <si>
    <t>Dr. B.M.Kher</t>
  </si>
  <si>
    <t>Mahilaonu samajik ane arthik sashktikarn</t>
  </si>
  <si>
    <t>Spunk Multidisciplinary Research Journal</t>
  </si>
  <si>
    <t>samajik starikaran ane gatishilata</t>
  </si>
  <si>
    <t>Dr. J.M.Naik</t>
  </si>
  <si>
    <t>Ayudh</t>
  </si>
  <si>
    <t>2321-2160</t>
  </si>
  <si>
    <t>ગાંધીયન મોડેલ એક નવા પરીપ્રેક્ષય</t>
  </si>
  <si>
    <t>Dr. M. S. Jadeja</t>
  </si>
  <si>
    <t>Research Metrix</t>
  </si>
  <si>
    <t>dharmik sahishnuta gujaratna sandarbhma</t>
  </si>
  <si>
    <t>Multy Specialist Research and Innovation</t>
  </si>
  <si>
    <t>Dr. G.C.Bhimani</t>
  </si>
  <si>
    <t>DEPARTMENT OF STATISTICS</t>
  </si>
  <si>
    <t>An Empirical study on Current trends of Clinical Significance Approach to Heart Disease Disorder</t>
  </si>
  <si>
    <t>International Journal for Research in Management and Pharmac</t>
  </si>
  <si>
    <t>Implementation of ETL Process in Data Warehouse</t>
  </si>
  <si>
    <t>Dr. K.H.Atkotiya</t>
  </si>
  <si>
    <t>International Multidisciplinary Research Journal</t>
  </si>
  <si>
    <t>ISSN: 2278-4497</t>
  </si>
  <si>
    <t>NoSQL Databases: Big Data Characteristics and Comparison of Traditional and Big Data Analysis</t>
  </si>
  <si>
    <t>A Comparison based Analysis of Five Different Types of Microsoft Windows Switcher with their Performances</t>
  </si>
  <si>
    <t>ISSN: 2250-1630</t>
  </si>
  <si>
    <t>A Study on Various Automation Tools and Comparison of Selenium Web Driver and Sahi Pro</t>
  </si>
  <si>
    <t>Quantum Cryptography: Analysis &amp; Keeping your Secrets secret</t>
  </si>
  <si>
    <t>Studying Data Mining and Data Warehousing with Different E-Learning System</t>
  </si>
  <si>
    <t>Indian Journal of Applied Research</t>
  </si>
  <si>
    <t>ISSN: 2249-555X</t>
  </si>
  <si>
    <t>Importance of Statistical Measures in Image Processing</t>
  </si>
  <si>
    <t>Comparative Study on Software Development Methodologies</t>
  </si>
  <si>
    <t>Data Mining, Extensive Use in Statistics</t>
  </si>
  <si>
    <t>Statistical Methods for Cryptography</t>
  </si>
  <si>
    <t>An Effective Methodology For Removing Pirated Content &amp; to Identify Digital Copyright Infringement</t>
  </si>
  <si>
    <t>Uses of ICT tools in Education</t>
  </si>
  <si>
    <t>Land Change Detection system for agriculture activities using GIS-GPS Technology (G-LCDS)</t>
  </si>
  <si>
    <t>Effect of Encryption Method and Quantity of Data on Correlation Coefficient in Encrypted Data</t>
  </si>
  <si>
    <t>Paripex Indian Journal of Research</t>
  </si>
  <si>
    <t>ISSN: 2250-1991</t>
  </si>
  <si>
    <t>Implementation of Data Mining Techniques for Extrapolative Stock Prices Using Crisp-DM Methodology</t>
  </si>
  <si>
    <t>An Effective Use of ICT For Education on Worldwide Knowledge, Research &amp; Experience</t>
  </si>
  <si>
    <t>An Emerging Trend for Big data for High Volume and Varieties of Data to Search of Agricultural Data</t>
  </si>
  <si>
    <t>Oriental Jounal of Computer Science &amp; Technology</t>
  </si>
  <si>
    <t>ISSN: 0974-6471</t>
  </si>
  <si>
    <t>Effect of Genetic, Constitutional, Demographic and Nutritional Factors on Birth Weight in North Gujarat Region, Gujarat, India</t>
  </si>
  <si>
    <t>International Journal of Social Science &amp; Interdisciplinary Research</t>
  </si>
  <si>
    <t>NoSQL Database: Cassandra is Better Option to Handle Big Data</t>
  </si>
  <si>
    <t>International Journal of Science and Research (Online)</t>
  </si>
  <si>
    <t>ISSN: 2319-7064</t>
  </si>
  <si>
    <t>Mobile OS and Efforts Towards Open Standards</t>
  </si>
  <si>
    <t>International Referred Multidisciplinary Journal of Applied Research</t>
  </si>
  <si>
    <t>ISSN: 2321-7073</t>
  </si>
  <si>
    <t>Improve Performance and Productivity with M-Learning</t>
  </si>
  <si>
    <t>Research Trends in Quantum Computing</t>
  </si>
  <si>
    <t>Wireless LAN Networking</t>
  </si>
  <si>
    <t>Cartography in a Mobile Internet Age</t>
  </si>
  <si>
    <t>ISSN: 2320-7620</t>
  </si>
  <si>
    <t>Global Positioning System and New Trends In Information Technology</t>
  </si>
  <si>
    <t>Knowledge Acquisition via Incremental Conceptual Clustering</t>
  </si>
  <si>
    <t>Challenges: An Application Model for Pervasive Computing</t>
  </si>
  <si>
    <t>A Study of Data Encryption Standard</t>
  </si>
  <si>
    <t>A review of Encryption and decryption process for information technology</t>
  </si>
  <si>
    <t>A review of concept of cryptanalysis and quantum cryptology</t>
  </si>
  <si>
    <t>Analytical Study of quantum cryptography communications</t>
  </si>
  <si>
    <t>Role of Data warehousing and Data Mining in E-Governance</t>
  </si>
  <si>
    <t>A Study of data mining applications</t>
  </si>
  <si>
    <t>A review of Data warehousing and Data Mining</t>
  </si>
  <si>
    <t>A Study of Digital Image Processing</t>
  </si>
  <si>
    <t>DSP in Digital Image processing</t>
  </si>
  <si>
    <t>A Study of wolfram solution for Image processing</t>
  </si>
  <si>
    <t>Privacy, Security and Social Impacts of Data Mining and Data Mining Trends</t>
  </si>
  <si>
    <t>Migration from relational data base like mysql to nosql casandra is e and how to</t>
  </si>
  <si>
    <t>Dr. K. H. Atkotiya</t>
  </si>
  <si>
    <t>International journal trend inscintific research and development</t>
  </si>
  <si>
    <t>2456-6470</t>
  </si>
  <si>
    <t>Elementary Concepts of Big Data and Hadoop</t>
  </si>
  <si>
    <t>A Survey of Network Traffic Analysis Techniques</t>
  </si>
  <si>
    <t>International Journal of Research in Applied Science &amp; Emerging Technology</t>
  </si>
  <si>
    <t>Beyond the Hype: Big Data Concept, Methods and Analysis</t>
  </si>
  <si>
    <t>SHREY Journal of Multidisciplinary Research</t>
  </si>
  <si>
    <t>ISSN: 2279-0799</t>
  </si>
  <si>
    <t>Cervical Cancer Prediction using Data Mining</t>
  </si>
  <si>
    <t>IJRASET</t>
  </si>
  <si>
    <t>2321-9653</t>
  </si>
  <si>
    <t>Data Mining and Life Science A Survey</t>
  </si>
  <si>
    <t>IJRITCC</t>
  </si>
  <si>
    <t>2321-8169</t>
  </si>
  <si>
    <t>Dr. G. C. Bhimani</t>
  </si>
  <si>
    <t>Bigdata Analytic : What it is and what it isn't characteristic, classification , Challenges and importance.</t>
  </si>
  <si>
    <t>IJCET</t>
  </si>
  <si>
    <t>No sql data base: cassandra  is a better option to handle big data</t>
  </si>
  <si>
    <t>IJSR</t>
  </si>
  <si>
    <t>A Study on Recent Trends In Network Traffic Analysis on Large Scale</t>
  </si>
  <si>
    <t>Journal of Network Communication and Emerging Technologies</t>
  </si>
  <si>
    <t>A Study of Effectiveness of LPP model in Resources Based Decision Making in Agricultural Production: An Empirical Analysis</t>
  </si>
  <si>
    <t>Research Review International Journal of Multidisciplinary</t>
  </si>
  <si>
    <t>Study of Role of Linear Programming Model In Management and Optimization of Operating Costs in an Organization</t>
  </si>
  <si>
    <t>Statistics in Mauritius for Motor Insurance Business</t>
  </si>
  <si>
    <t>Ms. Fenal Kachchhi</t>
  </si>
  <si>
    <t>An International Refereed Multidisciplinary Journal of Applied Research</t>
  </si>
  <si>
    <t>Time Series Design and Statistical Modelling Health</t>
  </si>
  <si>
    <t>Test of Hypothesis: In Two Way Unbalanced Random Model</t>
  </si>
  <si>
    <t>International Journal for Research in Applied Science &amp; Engineering Technology</t>
  </si>
  <si>
    <t>Important od Statistics in Different Fields and Day to Day Life</t>
  </si>
  <si>
    <t>The Use of Criminal Statistics in The 19th Century Criminology</t>
  </si>
  <si>
    <t>Ms. Disha Rank</t>
  </si>
  <si>
    <t>The official Crimes Statistics Criminology</t>
  </si>
  <si>
    <t>Effect of Additional Variables on Regression Diagnostics</t>
  </si>
  <si>
    <t>Concept of Randomness in Statistics</t>
  </si>
  <si>
    <t>A Comprehensive Study of Various Classification Techniques in Medical Application using Data Mining</t>
  </si>
  <si>
    <t>International journal of computer science and engineering</t>
  </si>
  <si>
    <t>2347-2693</t>
  </si>
  <si>
    <t>STEGO-A tool for Implementing Text-Audio-Video Steganography</t>
  </si>
  <si>
    <t>Dr. K. h. Atkotiya</t>
  </si>
  <si>
    <t>An Analytic study of cryptography and stenography technique for robust security and integrity of the data</t>
  </si>
  <si>
    <t>Dr. K. H. atkotiya</t>
  </si>
  <si>
    <t>A Study of Recent Trends in Network Traffic Analysis on Large Scale</t>
  </si>
  <si>
    <t>Journal of network communication and engineering technology</t>
  </si>
  <si>
    <t>2395-5317</t>
  </si>
  <si>
    <t>Analyze variation of Structured, semi structured and unstructured data using hivalql</t>
  </si>
  <si>
    <t>IJCRT</t>
  </si>
  <si>
    <t>2320-2882</t>
  </si>
  <si>
    <t>Choice based easy window switcher</t>
  </si>
  <si>
    <t>Ensemble Classifier for Cervical Cancer Required Test Prediction</t>
  </si>
  <si>
    <t>IJRAR</t>
  </si>
  <si>
    <t>Secret sharing approach base on stenography for data security</t>
  </si>
  <si>
    <t>Hadoop based Network Traffic Analysis for Client Reputation Score Calculation</t>
  </si>
  <si>
    <t>An Analysis of Examination tools and method to control congestion in network</t>
  </si>
  <si>
    <t>IJTER</t>
  </si>
  <si>
    <t>2349-5162</t>
  </si>
  <si>
    <t>Effectiveness of work card literature with reference to the students having high achievement and law achivement</t>
  </si>
  <si>
    <t>Dr.S.B.Barot</t>
  </si>
  <si>
    <t>DEPARTMENT OF EDUCATION</t>
  </si>
  <si>
    <t>Vidhya Vivek</t>
  </si>
  <si>
    <t>Impact of Globalization on education n India</t>
  </si>
  <si>
    <t>Research Journal of arts Management and social sciences</t>
  </si>
  <si>
    <t>0975-4083</t>
  </si>
  <si>
    <t>DASMA DHORANNA VIDHYARTHIONU SAMAJIK VIGYAN VISHAY PRTEYENU MANOVALAN</t>
  </si>
  <si>
    <t>2320-5474</t>
  </si>
  <si>
    <t>RAJKOT SHAHERNI PRATHMIK SHALAONI SHIKSHAKONE SEVA TALIM KARYKRAMOMA PADTI MUSHKELIO</t>
  </si>
  <si>
    <t>RESEARCH ANALYSIS AND EVELUATION</t>
  </si>
  <si>
    <t>2320-5482</t>
  </si>
  <si>
    <t>Sense of Humor of Higher Secondary School Students with reference to Discipline</t>
  </si>
  <si>
    <t>Dr. KANHAIYALAL P. DAMOR</t>
  </si>
  <si>
    <t>International Journal of Research in all Subjects in Multy Languages</t>
  </si>
  <si>
    <t>2321-2853</t>
  </si>
  <si>
    <t>Study of the Sense of Humor of Higher Secondary School Students</t>
  </si>
  <si>
    <t>Research Review International Journal of Mulltidisciplinary</t>
  </si>
  <si>
    <t>2455-3085</t>
  </si>
  <si>
    <t>Study of the Anxiety of Higher Secondary School Students of Gujarat</t>
  </si>
  <si>
    <t>International Journal of Innovative Research in Multidisciplinary Field</t>
  </si>
  <si>
    <t>2455-0620</t>
  </si>
  <si>
    <t>Impact of Mobile phone usage on academic performance</t>
  </si>
  <si>
    <t>Research Matrix : An International refereed Multidisciplinary Journal of Applied Research</t>
  </si>
  <si>
    <t>Evaluation Techniques for finding Best Student Teachers</t>
  </si>
  <si>
    <t>Institutional Effectiveness through Innovative Practices In Teacher Education</t>
  </si>
  <si>
    <t>Maitry Vidhyapeeth Peer Reviewed National Journal</t>
  </si>
  <si>
    <t>2249-6386</t>
  </si>
  <si>
    <t>Study of Future Teacher views on Value Education</t>
  </si>
  <si>
    <t>Urmini Bhinash ane Vicharno Ajvash : Harish Buchni Kavita</t>
  </si>
  <si>
    <t>Dr. Nitin Vadgama</t>
  </si>
  <si>
    <t>DEPARTMENT OF GUJARATI</t>
  </si>
  <si>
    <t>Shabdshrusti</t>
  </si>
  <si>
    <t>Vivechan ane hu</t>
  </si>
  <si>
    <t>Kavitanu Kesar Gholvano Anand</t>
  </si>
  <si>
    <t>Shabdalay</t>
  </si>
  <si>
    <t>Girnar Sad Pade</t>
  </si>
  <si>
    <t>Dr. Bipin V. Ashar</t>
  </si>
  <si>
    <t>Parab</t>
  </si>
  <si>
    <t>Mishon Bharat</t>
  </si>
  <si>
    <t>Adhit</t>
  </si>
  <si>
    <t>Kamal Kehvay</t>
  </si>
  <si>
    <t>Buddhiprakash</t>
  </si>
  <si>
    <t>Mishan Bharat Navalkatha Vise</t>
  </si>
  <si>
    <t>Premdani Pustakavlokan</t>
  </si>
  <si>
    <t>Chini Vartanuvad ‘Adhkari’</t>
  </si>
  <si>
    <t>Sabdsar</t>
  </si>
  <si>
    <t>Bhasha Adyayn Parampara</t>
  </si>
  <si>
    <t>Swadhyay</t>
  </si>
  <si>
    <t>American Vartanuvad ‘Batvo’</t>
  </si>
  <si>
    <t>Chalak</t>
  </si>
  <si>
    <t>‘Dilip Modina Muktako’</t>
  </si>
  <si>
    <t>Vidhyavivek</t>
  </si>
  <si>
    <t>Japani Vartanuvad ‘Tadkano Tukdo’</t>
  </si>
  <si>
    <t>Jalaramdip</t>
  </si>
  <si>
    <t>Rashian Vartanuvad</t>
  </si>
  <si>
    <t>Suvas</t>
  </si>
  <si>
    <t>Italian Vartanuvad – ‘Purushnu Hraday’</t>
  </si>
  <si>
    <t>Jalaramdipma</t>
  </si>
  <si>
    <t>Fari Ghar Taraf</t>
  </si>
  <si>
    <t>Haradayrogni ABCD</t>
  </si>
  <si>
    <t>Tamanna</t>
  </si>
  <si>
    <t>Hasayxetre Shailesh Mehtanu Pradan</t>
  </si>
  <si>
    <t>‘I express’ Kavaysangrah Vise</t>
  </si>
  <si>
    <t>Shabdamrut</t>
  </si>
  <si>
    <t>‘Sugandh’ Varta Vishyak Lekh</t>
  </si>
  <si>
    <t>Charni Sahitya Anushilan Ane A Kalan : Gujarati Charni Sahitya Vimarsh</t>
  </si>
  <si>
    <t>Deepak P. Patel</t>
  </si>
  <si>
    <t>Lok Gurjari</t>
  </si>
  <si>
    <t>Ek Sansodhak ni Vivechankshetra tarafni Gati : Shodh Sampada</t>
  </si>
  <si>
    <t>Kantha Sampada</t>
  </si>
  <si>
    <t>आदिवासी कविताओं में प्रतिरोध का स्वर</t>
  </si>
  <si>
    <t>DR. N. T. GAMIT</t>
  </si>
  <si>
    <t>DEPARTMENT OF HINDI</t>
  </si>
  <si>
    <t>0975-850X</t>
  </si>
  <si>
    <t>साहित्य परिवार</t>
  </si>
  <si>
    <t>2250-1495</t>
  </si>
  <si>
    <t>क्रिएटिव स्पेस</t>
  </si>
  <si>
    <t>स्वातंत्र्योत्तर महाभारतआश्रित काव्यों में नारी चेतना</t>
  </si>
  <si>
    <t>विद्या विवेक</t>
  </si>
  <si>
    <t>नागार्जुन की कविताओं में जनवादी राजनीतिक विचारधारा</t>
  </si>
  <si>
    <t>सुराष्ट्रिया</t>
  </si>
  <si>
    <t>जयशंकर प्रसाद के नाटकों में सामाजिक व्यंग्य चारधारा</t>
  </si>
  <si>
    <t>अनुराग सरिता</t>
  </si>
  <si>
    <t>2229-3000</t>
  </si>
  <si>
    <t>भारंतेंदु के नाटकों में सामाजिक व्यंग्य</t>
  </si>
  <si>
    <t>बच्चन की कविताओं में व्यंग्य का स्वर</t>
  </si>
  <si>
    <t>साहित्य क्रांति</t>
  </si>
  <si>
    <t>2349-8315</t>
  </si>
  <si>
    <t>स्वातंत्र्योत्तर महाभारतआश्रित काव्यों में गांधी विचारधारा</t>
  </si>
  <si>
    <t>2278-4381</t>
  </si>
  <si>
    <t>हरिशंकर परसाई के निबंधों में समकालीन समाज विमर्श</t>
  </si>
  <si>
    <t>नारी दर्पण</t>
  </si>
  <si>
    <t>2393-929X</t>
  </si>
  <si>
    <t>परसाई के निबंधों में सामाजिक एवं सांस्कृतिक सरोकार</t>
  </si>
  <si>
    <t>समकालीन नाटकों में प्रशासकीय भ्रष्टाचार</t>
  </si>
  <si>
    <t>The Gunjan International Research  Journal</t>
  </si>
  <si>
    <t>2349-9273</t>
  </si>
  <si>
    <t>रामायणाश्रित खंडकाव्यों की प्रासंगिकता</t>
  </si>
  <si>
    <t>अभिनव गंवेषणा</t>
  </si>
  <si>
    <t>2394-4366</t>
  </si>
  <si>
    <t>DR. B. K. KALASVA</t>
  </si>
  <si>
    <t>Vidya Vivek</t>
  </si>
  <si>
    <t>MAITHELI SHARAN GUPT ‘SAKET’ KE KAVYA MEN SAMAJIK CHETNA</t>
  </si>
  <si>
    <t>स्वातंत्र्योत्तर हिंदी नाटकों में सामाजिक विसंगतियों पर व्यंग्य</t>
  </si>
  <si>
    <t>OM PRAKASH VALMIKI KI KAHANIYON MEN SAMAJIK VISHAMATA</t>
  </si>
  <si>
    <t>जनवादी कवि केदारनाथ सिंह</t>
  </si>
  <si>
    <t>साहित्य विथिका</t>
  </si>
  <si>
    <t>2319-6513</t>
  </si>
  <si>
    <t>pravasan ma ashwa</t>
  </si>
  <si>
    <t>Dr.p.j.raval</t>
  </si>
  <si>
    <t>DEPARTMENT OF HISTORY</t>
  </si>
  <si>
    <t>gujarat na kathiyawadi ashwa historial perspective</t>
  </si>
  <si>
    <t>978-93-5108-450-1</t>
  </si>
  <si>
    <t>society and economy in dhasa and raisankli state(1858-1946)</t>
  </si>
  <si>
    <t>Dr.k.a.manek</t>
  </si>
  <si>
    <t>society and economy in endian prinely state (1858-1947)</t>
  </si>
  <si>
    <t>978-93-5108-387-0</t>
  </si>
  <si>
    <t>saurashtra ki lok sanskriti mein ashwa</t>
  </si>
  <si>
    <t>Dr.a.v.chothani</t>
  </si>
  <si>
    <t>978-93-5108-426-6</t>
  </si>
  <si>
    <t>gujarat na kathiyavadi ashva (historical perspective)</t>
  </si>
  <si>
    <t>caves of saurashtra</t>
  </si>
  <si>
    <t>bhatigal saurashtra</t>
  </si>
  <si>
    <t>---</t>
  </si>
  <si>
    <t>somnath ka prabhas kshetra ek vyaparik kendra</t>
  </si>
  <si>
    <t>trade routes and trade centers of indiya ( up to 19 century)</t>
  </si>
  <si>
    <t>978-81-9269-30-7-1</t>
  </si>
  <si>
    <t>Novel derivatives of 5,6-dimethoxy-1-indanone coupled with substituted pyridine as potential antimicrobial agents</t>
  </si>
  <si>
    <t>Vimal M. Patel A, Nilay D. Bhatt B,*, Pralav V. Bhatt C, Hasmukh D. Joshi</t>
  </si>
  <si>
    <t>DEPARTMENT OF HOME SCIENCE</t>
  </si>
  <si>
    <t>doi:10.1016/j.arabjc.2014.07.014, Arabian journal of chemistry</t>
  </si>
  <si>
    <t>ISSN: 1878-5352</t>
  </si>
  <si>
    <t>Effect of household processing on reduction of pesticide residues in bitter gourd (Momordica charantia</t>
  </si>
  <si>
    <t>Hasmukh Joshi*, Neha Thanki 1 And Praful Joshi</t>
  </si>
  <si>
    <t>International Journal of Applied Home Sci.</t>
  </si>
  <si>
    <t>ISSN: 2394-1413</t>
  </si>
  <si>
    <t>Effect of household processing on reduction of pesticide residues in Tomato (Lycopersicon esculentum Mill)</t>
  </si>
  <si>
    <t>Neha Thanki1, Praful Joshi2 and Hasmukh Joshi1*</t>
  </si>
  <si>
    <t>ISSN : 0975-7384</t>
  </si>
  <si>
    <t>Anthropometric assessment of nutritional status of  adolescents girls of Porbandar city of Gujarat state</t>
  </si>
  <si>
    <t>Shital Sodha, Rekhaba Jadeja And Hasmukh Joshi*</t>
  </si>
  <si>
    <t>International Journal of Applied Social Science</t>
  </si>
  <si>
    <t>ISSN: 2394-1405</t>
  </si>
  <si>
    <t>Assessment of Nutrient Intake of School going Girls of Surendranagar district of Gujarat State, India</t>
  </si>
  <si>
    <t>Nidhi Pandya, Rekhaba Jadeja And Hasmukh Joshi*</t>
  </si>
  <si>
    <t>year</t>
  </si>
  <si>
    <t>No.</t>
  </si>
  <si>
    <t>2018-19</t>
  </si>
  <si>
    <t>UGC Link</t>
  </si>
  <si>
    <t>અંદાજપત્ર 2014-15 અને આંતર માળખાકીય સગવડો (31-34)</t>
  </si>
  <si>
    <t>યોજના ઓગસ્ટ  2014</t>
  </si>
  <si>
    <t>रुपरेखा के आधार पर लोक-संस्कृति</t>
  </si>
  <si>
    <t>‘चाक’ उपन्यास में प्रतिरोध का स्वर</t>
  </si>
  <si>
    <t>अनुसंधान, अलीगढ</t>
  </si>
  <si>
    <t>स्वातंत्र्योत्तर मिथकीय खंडकाव्यों में आधुनिक भाव-बोध</t>
  </si>
  <si>
    <t>‘शांति’ ई-जर्नल ऑफ रीसर्च</t>
  </si>
  <si>
    <t>અંદાજ પત્ર 201 7- 18 ની મહત્વની જોગવાઈઓનું વિષ્લેષણ (64-65)</t>
  </si>
  <si>
    <t>યોજના -માર્ચ   2017</t>
  </si>
  <si>
    <t>ભૂગર્ભ જળ સિંચન અને ક્ષાર પ્રસારણની સમસ્યા: સૌરાષ્ટ્ર વિસ્તારના સંદર્ભમાં અભ્યાસ (50-55)</t>
  </si>
  <si>
    <t>ગુજરાતમાં કૃષિ વિકાસ (13-16)</t>
  </si>
  <si>
    <t>અર્થ સંકલન,  ૩0 સપ્ટેમ્બર  2017</t>
  </si>
  <si>
    <t>https://ugccare.unipune.ac.in/Apps1/User/WebA/CAREList</t>
  </si>
  <si>
    <t>https://ugccare.unipune.ac.in/Apps1/User/WebA/DesciplinewiseList?DiscpID=2&amp;DiscpName=Sciences</t>
  </si>
  <si>
    <t>https://www.scopus.com/sources.uri</t>
  </si>
  <si>
    <t>https://mjl.clarivate.com/search-results</t>
  </si>
  <si>
    <t>Total</t>
  </si>
  <si>
    <t>UGC Listed Only</t>
  </si>
  <si>
    <t>0719-4250</t>
  </si>
  <si>
    <t>https://mjl.clarivate.com:/search-results?issn=0719-4250&amp;hide_exact_match_fl=true&amp;utm_source=mjl&amp;utm_medium=share-by-link&amp;utm_campaign=search-results-share-this-journal</t>
  </si>
  <si>
    <t>https://mjl.clarivate.com:/search-results?issn=1521-9437&amp;hide_exact_match_fl=true&amp;utm_source=mjl&amp;utm_medium=share-by-link&amp;utm_campaign=search-results-share-this-journal</t>
  </si>
  <si>
    <t>https://mjl.clarivate.com:/search-results?issn=1542-1406&amp;hide_exact_match_fl=true&amp;utm_source=mjl&amp;utm_medium=share-by-link&amp;utm_campaign=search-results-share-this-journal</t>
  </si>
  <si>
    <t>https://mjl.clarivate.com:/search-results?issn=2300-9675&amp;hide_exact_match_fl=true&amp;utm_source=mjl&amp;utm_medium=share-by-link&amp;utm_campaign=search-results-share-this-journal</t>
  </si>
  <si>
    <t>0167-7322</t>
  </si>
  <si>
    <t>https://mjl.clarivate.com:/search-results?issn=0167-7322&amp;hide_exact_match_fl=true&amp;utm_source=mjl&amp;utm_medium=share-by-link&amp;utm_campaign=search-results-share-this-journal</t>
  </si>
  <si>
    <t>https://mjl.clarivate.com:/search-results?issn=0021-9614&amp;hide_exact_match_fl=true&amp;utm_source=mjl&amp;utm_medium=share-by-link&amp;utm_campaign=search-results-share-this-journal</t>
  </si>
  <si>
    <t>https://mjl.clarivate.com:/search-results?issn=0327-0793&amp;hide_exact_match_fl=true&amp;utm_source=mjl&amp;utm_medium=share-by-link&amp;utm_campaign=search-results-share-this-journal</t>
  </si>
  <si>
    <t>https://mjl.clarivate.com:/search-results?issn=0021-9568&amp;hide_exact_match_fl=true&amp;utm_source=mjl&amp;utm_medium=share-by-link&amp;utm_campaign=search-results-share-this-journal</t>
  </si>
  <si>
    <t>https://mjl.clarivate.com:/search-results?issn=0035-3930&amp;hide_exact_match_fl=true&amp;utm_source=mjl&amp;utm_medium=share-by-link&amp;utm_campaign=search-results-share-this-journal</t>
  </si>
  <si>
    <t>https://mjl.clarivate.com:/search-results?issn=1477-0520&amp;hide_exact_match_fl=true&amp;utm_source=mjl&amp;utm_medium=share-by-link&amp;utm_campaign=search-results-share-this-journal</t>
  </si>
  <si>
    <t>https://mjl.clarivate.com:/search-results?issn=0223-5234&amp;hide_exact_match_fl=true&amp;utm_source=mjl&amp;utm_medium=share-by-link&amp;utm_campaign=search-results-share-this-journal</t>
  </si>
  <si>
    <t>https://mjl.clarivate.com:/search-results?issn=1389-5575&amp;hide_exact_match_fl=true&amp;utm_source=mjl&amp;utm_medium=share-by-link&amp;utm_campaign=search-results-share-this-journal</t>
  </si>
  <si>
    <t>https://mjl.clarivate.com:/search-results?issn=0960-894X&amp;hide_exact_match_fl=true&amp;utm_source=mjl&amp;utm_medium=share-by-link&amp;utm_campaign=search-results-share-this-journal</t>
  </si>
  <si>
    <t>https://mjl.clarivate.com:/search-results?issn=0040-4039&amp;hide_exact_match_fl=true&amp;utm_source=mjl&amp;utm_medium=share-by-link&amp;utm_campaign=search-results-share-this-journal</t>
  </si>
  <si>
    <t>https://mjl.clarivate.com:/search-results?issn=1017-2548&amp;hide_exact_match_fl=true&amp;utm_source=mjl&amp;utm_medium=share-by-link&amp;utm_campaign=search-results-share-this-journal</t>
  </si>
  <si>
    <t>https://mjl.clarivate.com:/search-results?issn=1570-1808&amp;hide_exact_match_fl=true&amp;utm_source=mjl&amp;utm_medium=share-by-link&amp;utm_campaign=search-results-share-this-journal</t>
  </si>
  <si>
    <t>https://mjl.clarivate.com:/search-results?issn=0376-4699&amp;hide_exact_match_fl=true&amp;utm_source=mjl&amp;utm_medium=share-by-link&amp;utm_campaign=search-results-share-this-journal</t>
  </si>
  <si>
    <t>https://mjl.clarivate.com:/search-results?issn=0973-8622&amp;hide_exact_match_fl=true&amp;utm_source=mjl&amp;utm_medium=share-by-link&amp;utm_campaign=search-results-share-this-journal</t>
  </si>
  <si>
    <t>973-8622</t>
  </si>
  <si>
    <t>https://mjl.clarivate.com:/search-results?issn=1385-772X&amp;hide_exact_match_fl=true&amp;utm_source=mjl&amp;utm_medium=share-by-link&amp;utm_campaign=search-results-share-this-journal</t>
  </si>
  <si>
    <t>https://www.scopus.com/sourceid/19700201521</t>
  </si>
  <si>
    <t>https://www.scopus.com/sourceid/19700175055</t>
  </si>
  <si>
    <t>https://mjl.clarivate.com:/search-results?issn=0730-6679&amp;hide_exact_match_fl=true&amp;utm_source=mjl&amp;utm_medium=share-by-link&amp;utm_campaign=search-results-share-this-journal</t>
  </si>
  <si>
    <t>https://mjl.clarivate.com:/search-results?issn=0021-8995&amp;hide_exact_match_fl=true&amp;utm_source=mjl&amp;utm_medium=share-by-link&amp;utm_campaign=search-results-share-this-journal</t>
  </si>
  <si>
    <t>https://mjl.clarivate.com:/search-results?issn=2146-1147&amp;hide_exact_match_fl=true&amp;utm_source=mjl&amp;utm_medium=share-by-link&amp;utm_campaign=search-results-share-this-journal</t>
  </si>
  <si>
    <t>https://mjl.clarivate.com:/search-results?issn=0925-4773&amp;hide_exact_match_fl=true&amp;utm_source=mjl&amp;utm_medium=share-by-link&amp;utm_campaign=search-results-share-this-journal</t>
  </si>
  <si>
    <t>https://mjl.clarivate.com:/search-results?issn=2214-5400&amp;hide_exact_match_fl=true&amp;utm_source=mjl&amp;utm_medium=share-by-link&amp;utm_campaign=search-results-share-this-journal</t>
  </si>
  <si>
    <t>https://mjl.clarivate.com:/search-results?issn=0014-2999&amp;hide_exact_match_fl=true&amp;utm_source=mjl&amp;utm_medium=share-by-link&amp;utm_campaign=search-results-share-this-journal</t>
  </si>
  <si>
    <t>https://mjl.clarivate.com:/search-results?issn=0931-1785&amp;hide_exact_match_fl=true&amp;utm_source=mjl&amp;utm_medium=share-by-link&amp;utm_campaign=search-results-share-this-journal</t>
  </si>
  <si>
    <t>https://mjl.clarivate.com:/search-results?issn=0022-0957&amp;hide_exact_match_fl=true&amp;utm_source=mjl&amp;utm_medium=share-by-link&amp;utm_campaign=search-results-share-this-journal</t>
  </si>
  <si>
    <t>https://mjl.clarivate.com:/search-results?issn=0191-2917&amp;hide_exact_match_fl=true&amp;utm_source=mjl&amp;utm_medium=share-by-link&amp;utm_campaign=search-results-share-this-journal</t>
  </si>
  <si>
    <t>https://www.scopus.com/sourceid/71491</t>
  </si>
  <si>
    <t>https://mjl.clarivate.com:/search-results?issn=0973-1296&amp;hide_exact_match_fl=true&amp;utm_source=mjl&amp;utm_medium=share-by-link&amp;utm_campaign=search-results-share-this-journal</t>
  </si>
  <si>
    <t>https://mjl.clarivate.com:/search-results?issn=0141-8130&amp;hide_exact_match_fl=true&amp;utm_source=mjl&amp;utm_medium=share-by-link&amp;utm_campaign=search-results-share-this-journal</t>
  </si>
  <si>
    <t>https://mjl.clarivate.com:/search-results?issn=2278-4535&amp;hide_exact_match_fl=true&amp;utm_source=mjl&amp;utm_medium=share-by-link&amp;utm_campaign=search-results-share-this-journal</t>
  </si>
  <si>
    <t>https://mjl.clarivate.com:/search-results?issn=0163-5581&amp;hide_exact_match_fl=true&amp;utm_source=mjl&amp;utm_medium=share-by-link&amp;utm_campaign=search-results-share-this-journal</t>
  </si>
  <si>
    <t>https://mjl.clarivate.com:/search-results?issn=1449-2288&amp;hide_exact_match_fl=true&amp;utm_source=mjl&amp;utm_medium=share-by-link&amp;utm_campaign=search-results-share-this-journal</t>
  </si>
  <si>
    <t>https://mjl.clarivate.com:/search-results?issn=2211-3525&amp;hide_exact_match_fl=true&amp;utm_source=mjl&amp;utm_medium=share-by-link&amp;utm_campaign=search-results-share-this-journal</t>
  </si>
  <si>
    <t>https://mjl.clarivate.com:/search-results?issn=0749-1581&amp;hide_exact_match_fl=true&amp;utm_source=mjl&amp;utm_medium=share-by-link&amp;utm_campaign=search-results-share-this-journal</t>
  </si>
  <si>
    <t>https://mjl.clarivate.com:/search-results?issn=1434-193X&amp;hide_exact_match_fl=true&amp;utm_source=mjl&amp;utm_medium=share-by-link&amp;utm_campaign=search-results-share-this-journal</t>
  </si>
  <si>
    <t>https://mjl.clarivate.com:/search-results?issn=2046-2069&amp;hide_exact_match_fl=true&amp;utm_source=mjl&amp;utm_medium=share-by-link&amp;utm_campaign=search-results-share-this-journal</t>
  </si>
  <si>
    <t>https://mjl.clarivate.com:/search-results?issn=0039-7911&amp;hide_exact_match_fl=true&amp;utm_source=mjl&amp;utm_medium=share-by-link&amp;utm_campaign=search-results-share-this-journal</t>
  </si>
  <si>
    <t>https://mjl.clarivate.com:/search-results?issn=0091-150X&amp;hide_exact_match_fl=true&amp;utm_source=mjl&amp;utm_medium=share-by-link&amp;utm_campaign=search-results-share-this-journal</t>
  </si>
  <si>
    <t>https://mjl.clarivate.com:/search-results?issn=0254-0584&amp;hide_exact_match_fl=true&amp;utm_source=mjl&amp;utm_medium=share-by-link&amp;utm_campaign=search-results-share-this-journal</t>
  </si>
  <si>
    <t>https://mjl.clarivate.com:/search-results?issn=1747-0277&amp;hide_exact_match_fl=true&amp;utm_source=mjl&amp;utm_medium=share-by-link&amp;utm_campaign=search-results-share-this-journal</t>
  </si>
  <si>
    <t>https://www.scopus.com/sourceid/19700200724</t>
  </si>
  <si>
    <t>https://mjl.clarivate.com:/search-results?issn=0019-4522&amp;hide_exact_match_fl=true&amp;utm_source=mjl&amp;utm_medium=share-by-link&amp;utm_campaign=search-results-share-this-journal</t>
  </si>
  <si>
    <t>https://mjl.clarivate.com:/search-results?issn=0972-0529&amp;hide_exact_match_fl=true&amp;utm_source=mjl&amp;utm_medium=share-by-link&amp;utm_campaign=search-results-share-this-journal</t>
  </si>
  <si>
    <t>https://mjl.clarivate.com:/search-results?issn=0974-1658&amp;hide_exact_match_fl=true&amp;utm_source=mjl&amp;utm_medium=share-by-link&amp;utm_campaign=search-results-share-this-journal</t>
  </si>
  <si>
    <t>https://www.scopus.com/sourceid/4700152427</t>
  </si>
  <si>
    <t>https://www.scopus.com/sourceid/19700175758</t>
  </si>
  <si>
    <t>https://mjl.clarivate.com:/search-results?issn=1878-5352&amp;hide_exact_match_fl=true&amp;utm_source=mjl&amp;utm_medium=share-by-link&amp;utm_campaign=search-results-share-this-journal</t>
  </si>
  <si>
    <t>https://mjl.clarivate.com:/search-results?issn=0253-7613&amp;hide_exact_match_fl=true&amp;utm_source=mjl&amp;utm_medium=share-by-link&amp;utm_campaign=search-results-share-this-journal</t>
  </si>
  <si>
    <t>https://mjl.clarivate.com:/search-results?issn=2155-3769&amp;hide_exact_match_fl=true&amp;utm_source=mjl&amp;utm_medium=share-by-link&amp;utm_campaign=search-results-share-this-journal</t>
  </si>
  <si>
    <t>https://mjl.clarivate.com:/search-results?issn=1871-1413&amp;hide_exact_match_fl=true&amp;utm_source=mjl&amp;utm_medium=share-by-link&amp;utm_campaign=search-results-share-this-journal</t>
  </si>
  <si>
    <t>https://mjl.clarivate.com:/search-results?issn=0378-1119&amp;hide_exact_match_fl=true&amp;utm_source=mjl&amp;utm_medium=share-by-link&amp;utm_campaign=search-results-share-this-journal</t>
  </si>
  <si>
    <t>https://mjl.clarivate.com:/search-results?issn=2090-3154&amp;hide_exact_match_fl=true&amp;utm_source=mjl&amp;utm_medium=share-by-link&amp;utm_campaign=search-results-share-this-journal</t>
  </si>
  <si>
    <t>https://mjl.clarivate.com:/search-results?issn=2230-973X&amp;hide_exact_match_fl=true&amp;utm_source=mjl&amp;utm_medium=share-by-link&amp;utm_campaign=search-results-share-this-journal</t>
  </si>
  <si>
    <t>https://mjl.clarivate.com:/search-results?issn=1388-0209&amp;hide_exact_match_fl=true&amp;utm_source=mjl&amp;utm_medium=share-by-link&amp;utm_campaign=search-results-share-this-journal</t>
  </si>
  <si>
    <t>https://mjl.clarivate.com:/search-results?issn=0921-8831&amp;hide_exact_match_fl=true&amp;utm_source=mjl&amp;utm_medium=share-by-link&amp;utm_campaign=search-results-share-this-journal</t>
  </si>
  <si>
    <t>https://mjl.clarivate.com:/search-results?issn=1872-5120&amp;hide_exact_match_fl=true&amp;utm_source=mjl&amp;utm_medium=share-by-link&amp;utm_campaign=search-results-share-this-journal</t>
  </si>
  <si>
    <t>https://mjl.clarivate.com:/search-results?issn=0219-581X&amp;hide_exact_match_fl=true&amp;utm_source=mjl&amp;utm_medium=share-by-link&amp;utm_campaign=search-results-share-this-journal</t>
  </si>
  <si>
    <t>https://mjl.clarivate.com:/search-results?issn=1557-1939&amp;hide_exact_match_fl=true&amp;utm_source=mjl&amp;utm_medium=share-by-link&amp;utm_campaign=search-results-share-this-journal</t>
  </si>
  <si>
    <t>https://mjl.clarivate.com:/search-results?issn=0020-1669&amp;hide_exact_match_fl=true&amp;utm_source=mjl&amp;utm_medium=share-by-link&amp;utm_campaign=search-results-share-this-journal</t>
  </si>
  <si>
    <t>https://mjl.clarivate.com:/search-results?issn=2190-5509&amp;hide_exact_match_fl=true&amp;utm_source=mjl&amp;utm_medium=share-by-link&amp;utm_campaign=search-results-share-this-journal</t>
  </si>
  <si>
    <t>https://mjl.clarivate.com:/search-results?issn=1745-8080&amp;hide_exact_match_fl=true&amp;utm_source=mjl&amp;utm_medium=share-by-link&amp;utm_campaign=search-results-share-this-journal</t>
  </si>
  <si>
    <t>https://mjl.clarivate.com:/search-results?issn=0021-8979&amp;hide_exact_match_fl=true&amp;utm_source=mjl&amp;utm_medium=share-by-link&amp;utm_campaign=search-results-share-this-journal</t>
  </si>
  <si>
    <t>https://mjl.clarivate.com:/search-results?issn=0921-4526&amp;hide_exact_match_fl=true&amp;utm_source=mjl&amp;utm_medium=share-by-link&amp;utm_campaign=search-results-share-this-journal</t>
  </si>
  <si>
    <t>https://mjl.clarivate.com:/search-results?issn=0168-583X&amp;hide_exact_match_fl=true&amp;utm_source=mjl&amp;utm_medium=share-by-link&amp;utm_campaign=search-results-share-this-journal</t>
  </si>
  <si>
    <t>https://mjl.clarivate.com:/search-results?issn=0973-1458&amp;hide_exact_match_fl=true&amp;utm_source=mjl&amp;utm_medium=share-by-link&amp;utm_campaign=search-results-share-this-journal</t>
  </si>
  <si>
    <t>https://mjl.clarivate.com:/search-results?issn=1359-5113&amp;hide_exact_match_fl=true&amp;utm_source=mjl&amp;utm_medium=share-by-link&amp;utm_campaign=search-results-share-this-journal</t>
  </si>
  <si>
    <t>https://mjl.clarivate.com:/search-results?issn=0026-2617&amp;hide_exact_match_fl=true&amp;utm_source=mjl&amp;utm_medium=share-by-link&amp;utm_campaign=search-results-share-this-journal</t>
  </si>
  <si>
    <t>https://mjl.clarivate.com:/search-results?issn=1590-4261&amp;hide_exact_match_fl=true&amp;utm_source=mjl&amp;utm_medium=share-by-link&amp;utm_campaign=search-results-share-this-journal</t>
  </si>
  <si>
    <t>https://www.scopus.com/sourceid/21100228569</t>
  </si>
  <si>
    <t>https://mjl.clarivate.com:/search-results?issn=0323-5408&amp;hide_exact_match_fl=true&amp;utm_source=mjl&amp;utm_medium=share-by-link&amp;utm_campaign=search-results-share-this-journal</t>
  </si>
  <si>
    <t>https://mjl.clarivate.com:/search-results?issn=1319-562X&amp;hide_exact_match_fl=true&amp;utm_source=mjl&amp;utm_medium=share-by-link&amp;utm_campaign=search-results-share-this-journal</t>
  </si>
  <si>
    <t>https://mjl.clarivate.com:/search-results?issn=0973-7049&amp;hide_exact_match_fl=true&amp;utm_source=mjl&amp;utm_medium=share-by-link&amp;utm_campaign=search-results-share-this-journal</t>
  </si>
  <si>
    <t>https://mjl.clarivate.com:/search-results?issn=0379-5136&amp;hide_exact_match_fl=true&amp;utm_source=mjl&amp;utm_medium=share-by-link&amp;utm_campaign=search-results-share-this-journal</t>
  </si>
  <si>
    <t>https://mjl.clarivate.com:/search-results?issn=1664-462X&amp;hide_exact_match_fl=true&amp;utm_source=mjl&amp;utm_medium=share-by-link&amp;utm_campaign=search-results-share-this-journal</t>
  </si>
  <si>
    <t>https://mjl.clarivate.com:/search-results?issn=2470-1394&amp;hide_exact_match_fl=true&amp;utm_source=mjl&amp;utm_medium=share-by-link&amp;utm_campaign=search-results-share-this-journal</t>
  </si>
  <si>
    <t>https://mjl.clarivate.com:/search-results?issn=2476-3489&amp;hide_exact_match_fl=true&amp;utm_source=mjl&amp;utm_medium=share-by-link&amp;utm_campaign=search-results-share-this-journal</t>
  </si>
  <si>
    <t>https://www.scopus.com/sourceid/19700175096</t>
  </si>
  <si>
    <t>https://www.scopus.com/sourceid/19700174904</t>
  </si>
  <si>
    <t>https://mjl.clarivate.com:/search-results?issn=0023-6438&amp;hide_exact_match_fl=true&amp;utm_source=mjl&amp;utm_medium=share-by-link&amp;utm_campaign=search-results-share-this-journal</t>
  </si>
  <si>
    <t>https://www.scopus.com/sourceid/21100784207</t>
  </si>
  <si>
    <t>https://mjl.clarivate.com:/search-results?issn=0040-4020&amp;hide_exact_match_fl=true&amp;utm_source=mjl&amp;utm_medium=share-by-link&amp;utm_campaign=search-results-share-this-journal</t>
  </si>
  <si>
    <t>https://www.scopus.com/sourceid/19700200860</t>
  </si>
  <si>
    <t>https://mjl.clarivate.com:/search-results?issn=0022-152X&amp;hide_exact_match_fl=true&amp;utm_source=mjl&amp;utm_medium=share-by-link&amp;utm_campaign=search-results-share-this-journal</t>
  </si>
  <si>
    <t>https://mjl.clarivate.com:/search-results?issn=2338-9486&amp;hide_exact_match_fl=true&amp;utm_source=mjl&amp;utm_medium=share-by-link&amp;utm_campaign=search-results-share-this-journal</t>
  </si>
  <si>
    <t>https://mjl.clarivate.com:/search-results?issn=1016-1104&amp;hide_exact_match_fl=true&amp;utm_source=mjl&amp;utm_medium=share-by-link&amp;utm_campaign=search-results-share-this-journal</t>
  </si>
  <si>
    <t>https://mjl.clarivate.com:/search-results?issn=0739-1102&amp;hide_exact_match_fl=true&amp;utm_source=mjl&amp;utm_medium=share-by-link&amp;utm_campaign=search-results-share-this-journal</t>
  </si>
  <si>
    <t>https://mjl.clarivate.com:/search-results?issn=1871-5206&amp;hide_exact_match_fl=true&amp;utm_source=mjl&amp;utm_medium=share-by-link&amp;utm_campaign=search-results-share-this-journal</t>
  </si>
  <si>
    <t>https://mjl.clarivate.com:/search-results?issn=0272-8397&amp;hide_exact_match_fl=true&amp;utm_source=mjl&amp;utm_medium=share-by-link&amp;utm_campaign=search-results-share-this-journal</t>
  </si>
  <si>
    <t>https://mjl.clarivate.com:/search-results?issn=0019-5596&amp;hide_exact_match_fl=true&amp;utm_source=mjl&amp;utm_medium=share-by-link&amp;utm_campaign=search-results-share-this-journal</t>
  </si>
  <si>
    <t>https://mjl.clarivate.com:/search-results?issn=0971-457X&amp;hide_exact_match_fl=true&amp;utm_source=mjl&amp;utm_medium=share-by-link&amp;utm_campaign=search-results-share-this-journal</t>
  </si>
  <si>
    <t>https://mjl.clarivate.com:/search-results?issn=1972-6724&amp;hide_exact_match_fl=true&amp;utm_source=mjl&amp;utm_medium=share-by-link&amp;utm_campaign=search-results-share-this-journal</t>
  </si>
  <si>
    <t>https://mjl.clarivate.com:/search-results?issn=0971-2119&amp;hide_exact_match_fl=true&amp;utm_source=mjl&amp;utm_medium=share-by-link&amp;utm_campaign=search-results-share-this-journal</t>
  </si>
  <si>
    <t>https://mjl.clarivate.com:/search-results?issn=2093-5552&amp;hide_exact_match_fl=true&amp;utm_source=mjl&amp;utm_medium=share-by-link&amp;utm_campaign=search-results-share-this-journal</t>
  </si>
  <si>
    <t>https://mjl.clarivate.com:/search-results?issn=0587-4246&amp;hide_exact_match_fl=true&amp;utm_source=mjl&amp;utm_medium=share-by-link&amp;utm_campaign=search-results-share-this-journal</t>
  </si>
  <si>
    <t>https://mjl.clarivate.com:/search-results?issn=1463-9076&amp;hide_exact_match_fl=true&amp;utm_source=mjl&amp;utm_medium=share-by-link&amp;utm_campaign=search-results-share-this-journal</t>
  </si>
  <si>
    <t>https://mjl.clarivate.com:/search-results?issn=0022-3727&amp;hide_exact_match_fl=true&amp;utm_source=mjl&amp;utm_medium=share-by-link&amp;utm_campaign=search-results-share-this-journal</t>
  </si>
  <si>
    <t>https://www.scopus.com/sourceid/21100324971</t>
  </si>
  <si>
    <t>https://www.scopus.com/sourceid/19900193211</t>
  </si>
  <si>
    <t>https://www.scopus.com/sourceid/21100389723</t>
  </si>
  <si>
    <t>https://mjl.clarivate.com:/search-results?issn=0888-7543&amp;hide_exact_match_fl=true&amp;utm_source=mjl&amp;utm_medium=share-by-link&amp;utm_campaign=search-results-share-this-journal</t>
  </si>
  <si>
    <t>https://www.scopus.com/sourceid/21100283759</t>
  </si>
  <si>
    <t>https://www.scopus.com/sourceid/19400157312</t>
  </si>
  <si>
    <t>https://www.scopus.com/sourceid/25425</t>
  </si>
  <si>
    <t>https://mjl.clarivate.com:/search-results?issn=1687-157X&amp;hide_exact_match_fl=true&amp;utm_source=mjl&amp;utm_medium=share-by-link&amp;utm_campaign=search-results-share-this-journal</t>
  </si>
  <si>
    <t>https://mjl.clarivate.com:/search-results?issn=2169-1401&amp;hide_exact_match_fl=true&amp;utm_source=mjl&amp;utm_medium=share-by-link&amp;utm_campaign=search-results-share-this-journal</t>
  </si>
  <si>
    <t>https://mjl.clarivate.com:/search-results?issn=2191-1630&amp;hide_exact_match_fl=true&amp;utm_source=mjl&amp;utm_medium=share-by-link&amp;utm_campaign=search-results-share-this-journal</t>
  </si>
  <si>
    <t>https://mjl.clarivate.com:/search-results?issn=1664-302X&amp;hide_exact_match_fl=true&amp;utm_source=mjl&amp;utm_medium=share-by-link&amp;utm_campaign=search-results-share-this-journal</t>
  </si>
  <si>
    <t>https://mjl.clarivate.com:/search-results?issn=0007-4977&amp;hide_exact_match_fl=true&amp;utm_source=mjl&amp;utm_medium=share-by-link&amp;utm_campaign=search-results-share-this-journal</t>
  </si>
  <si>
    <t>https://mjl.clarivate.com:/search-results?issn=0003-6838&amp;hide_exact_match_fl=true&amp;utm_source=mjl&amp;utm_medium=share-by-link&amp;utm_campaign=search-results-share-this-journal</t>
  </si>
  <si>
    <t>https://mjl.clarivate.com:/search-results?issn=1386-2073&amp;hide_exact_match_fl=true&amp;utm_source=mjl&amp;utm_medium=share-by-link&amp;utm_campaign=search-results-share-this-journal</t>
  </si>
  <si>
    <t>https://mjl.clarivate.com:/search-results?issn=1319-6103&amp;hide_exact_match_fl=true&amp;utm_source=mjl&amp;utm_medium=share-by-link&amp;utm_campaign=search-results-share-this-journal</t>
  </si>
  <si>
    <t>https://mjl.clarivate.com:/search-results?issn=1982-6907&amp;hide_exact_match_fl=true&amp;utm_source=mjl&amp;utm_medium=share-by-link&amp;utm_campaign=search-results-share-this-journal</t>
  </si>
  <si>
    <t>https://mjl.clarivate.com:/search-results?issn=0166-218X&amp;hide_exact_match_fl=true&amp;utm_source=mjl&amp;utm_medium=share-by-link&amp;utm_campaign=search-results-share-this-journal</t>
  </si>
  <si>
    <t>https://mjl.clarivate.com:/search-results?issn=0340-6253&amp;hide_exact_match_fl=true&amp;utm_source=mjl&amp;utm_medium=share-by-link&amp;utm_campaign=search-results-share-this-journal</t>
  </si>
  <si>
    <t>https://www.scopus.com/sourceid/17900156722</t>
  </si>
  <si>
    <t>https://www.scopus.com/sourceid/15393</t>
  </si>
  <si>
    <t>https://mjl.clarivate.com:/search-results?issn=1863-5466&amp;hide_exact_match_fl=true&amp;utm_source=mjl&amp;utm_medium=share-by-link&amp;utm_campaign=search-results-share-this-journal</t>
  </si>
  <si>
    <t>https://mjl.clarivate.com:/search-results?issn=0927-7765&amp;hide_exact_match_fl=true&amp;utm_source=mjl&amp;utm_medium=share-by-link&amp;utm_campaign=search-results-share-this-journal</t>
  </si>
  <si>
    <t>https://mjl.clarivate.com:/search-results?issn=2314-6133&amp;hide_exact_match_fl=true&amp;utm_source=mjl&amp;utm_medium=share-by-link&amp;utm_campaign=search-results-share-this-journal</t>
  </si>
  <si>
    <t>https://mjl.clarivate.com:/search-results?issn=0973-7510&amp;hide_exact_match_fl=true&amp;utm_source=mjl&amp;utm_medium=share-by-link&amp;utm_campaign=search-results-share-this-journal</t>
  </si>
  <si>
    <t>https://mjl.clarivate.com:/search-results?issn=1559-3258&amp;hide_exact_match_fl=true&amp;utm_source=mjl&amp;utm_medium=share-by-link&amp;utm_campaign=search-results-share-this-journal</t>
  </si>
  <si>
    <t>https://mjl.clarivate.com:/search-results?issn=0974-0376&amp;hide_exact_match_fl=true&amp;utm_source=mjl&amp;utm_medium=share-by-link&amp;utm_campaign=search-results-share-this-journal</t>
  </si>
  <si>
    <t>https://mjl.clarivate.com:/search-results?issn=0006-6982&amp;hide_exact_match_fl=true&amp;utm_source=mjl&amp;utm_medium=share-by-link&amp;utm_campaign=search-results-share-this-journal</t>
  </si>
  <si>
    <t>https://mjl.clarivate.com:/search-results?issn=0065-2504&amp;hide_exact_match_fl=true&amp;utm_source=mjl&amp;utm_medium=share-by-link&amp;utm_campaign=search-results-share-this-journal</t>
  </si>
  <si>
    <t>https://mjl.clarivate.com:/search-results?issn=0022-4456&amp;hide_exact_match_fl=true&amp;utm_source=mjl&amp;utm_medium=share-by-link&amp;utm_campaign=search-results-share-this-journal</t>
  </si>
  <si>
    <t>https://mjl.clarivate.com:/search-results?issn=0963-7486&amp;hide_exact_match_fl=true&amp;utm_source=mjl&amp;utm_medium=share-by-link&amp;utm_campaign=search-results-share-this-journal</t>
  </si>
  <si>
    <t>https://mjl.clarivate.com:/search-results?issn=2221-1691&amp;hide_exact_match_fl=true&amp;utm_source=mjl&amp;utm_medium=share-by-link&amp;utm_campaign=search-results-share-this-journal</t>
  </si>
  <si>
    <t>https://mjl.clarivate.com:/search-results?issn=2321-6654&amp;hide_exact_match_fl=true&amp;utm_source=mjl&amp;utm_medium=share-by-link&amp;utm_campaign=search-results-share-this-journal</t>
  </si>
  <si>
    <t>https://mjl.clarivate.com:/search-results?issn=1026-3098&amp;hide_exact_match_fl=true&amp;utm_source=mjl&amp;utm_medium=share-by-link&amp;utm_campaign=search-results-share-this-journal</t>
  </si>
  <si>
    <t>https://mjl.clarivate.com:/search-results?issn=1359-835X&amp;hide_exact_match_fl=true&amp;utm_source=mjl&amp;utm_medium=share-by-link&amp;utm_campaign=search-results-share-this-journal</t>
  </si>
  <si>
    <t>https://mjl.clarivate.com:/search-results?issn=1726-569X&amp;hide_exact_match_fl=true&amp;utm_source=mjl&amp;utm_medium=share-by-link&amp;utm_campaign=search-results-share-this-journal</t>
  </si>
  <si>
    <t>https://mjl.clarivate.com:/search-results?issn=2076-3417&amp;hide_exact_match_fl=true&amp;utm_source=mjl&amp;utm_medium=share-by-link&amp;utm_campaign=search-results-share-this-journal</t>
  </si>
  <si>
    <t>https://mjl.clarivate.com:/search-results?issn=1212-2580&amp;hide_exact_match_fl=true&amp;utm_source=mjl&amp;utm_medium=share-by-link&amp;utm_campaign=search-results-share-this-journal</t>
  </si>
  <si>
    <t>https://mjl.clarivate.com:/search-results?issn=1474-760X&amp;hide_exact_match_fl=true&amp;utm_source=mjl&amp;utm_medium=share-by-link&amp;utm_campaign=search-results-share-this-journal</t>
  </si>
  <si>
    <t>https://mjl.clarivate.com:/search-results?issn=0273-2289&amp;hide_exact_match_fl=true&amp;utm_source=mjl&amp;utm_medium=share-by-link&amp;utm_campaign=search-results-share-this-journal</t>
  </si>
  <si>
    <t>https://mjl.clarivate.com:/search-results?issn=2036-7473&amp;hide_exact_match_fl=true&amp;utm_source=mjl&amp;utm_medium=share-by-link&amp;utm_campaign=search-results-share-this-journal</t>
  </si>
  <si>
    <t>https://mjl.clarivate.com:/search-results?issn=1471-2407&amp;hide_exact_match_fl=true&amp;utm_source=mjl&amp;utm_medium=share-by-link&amp;utm_campaign=search-results-share-this-journal</t>
  </si>
  <si>
    <t>https://mjl.clarivate.com:/search-results?issn=0167-6369&amp;hide_exact_match_fl=true&amp;utm_source=mjl&amp;utm_medium=share-by-link&amp;utm_campaign=search-results-share-this-journal</t>
  </si>
  <si>
    <t>https://mjl.clarivate.com:/search-results?issn=0942-9352&amp;hide_exact_match_fl=true&amp;utm_source=mjl&amp;utm_medium=share-by-link&amp;utm_campaign=search-results-share-this-journal</t>
  </si>
  <si>
    <t>https://mjl.clarivate.com:/search-results?issn=0009-2363&amp;hide_exact_match_fl=true&amp;utm_source=mjl&amp;utm_medium=share-by-link&amp;utm_campaign=search-results-share-this-journal</t>
  </si>
  <si>
    <t>https://mjl.clarivate.com:/search-results?issn=0730-031X&amp;hide_exact_match_fl=true&amp;utm_source=mjl&amp;utm_medium=share-by-link&amp;utm_campaign=search-results-share-this-journal</t>
  </si>
  <si>
    <t>https://mjl.clarivate.com:/search-results?issn=1024-2422&amp;hide_exact_match_fl=true&amp;utm_source=mjl&amp;utm_medium=share-by-link&amp;utm_campaign=search-results-share-this-journal</t>
  </si>
  <si>
    <t>https://mjl.clarivate.com:/search-results?issn=1071-7544&amp;hide_exact_match_fl=true&amp;utm_source=mjl&amp;utm_medium=share-by-link&amp;utm_campaign=search-results-share-this-journal</t>
  </si>
  <si>
    <t>https://mjl.clarivate.com:/search-results?issn=0272-6351&amp;hide_exact_match_fl=true&amp;utm_source=mjl&amp;utm_medium=share-by-link&amp;utm_campaign=search-results-share-this-journal</t>
  </si>
  <si>
    <t>https://mjl.clarivate.com:/search-results?issn=0032-5910&amp;hide_exact_match_fl=true&amp;utm_source=mjl&amp;utm_medium=share-by-link&amp;utm_campaign=search-results-share-this-journal</t>
  </si>
  <si>
    <t>https://mjl.clarivate.com:/search-results?issn=1388-6150&amp;hide_exact_match_fl=true&amp;utm_source=mjl&amp;utm_medium=share-by-link&amp;utm_campaign=search-results-share-this-journal</t>
  </si>
  <si>
    <t>https://mjl.clarivate.com:/search-results?issn=0022-0248&amp;hide_exact_match_fl=true&amp;utm_source=mjl&amp;utm_medium=share-by-link&amp;utm_campaign=search-results-share-this-journal</t>
  </si>
  <si>
    <t>https://mjl.clarivate.com:/search-results?issn=1546-542X&amp;hide_exact_match_fl=true&amp;utm_source=mjl&amp;utm_medium=share-by-link&amp;utm_campaign=search-results-share-this-journal</t>
  </si>
  <si>
    <t>https://mjl.clarivate.com:/search-results?issn=0301-1208&amp;hide_exact_match_fl=true&amp;utm_source=mjl&amp;utm_medium=share-by-link&amp;utm_campaign=search-results-share-this-journal</t>
  </si>
  <si>
    <t>https://mjl.clarivate.com:/search-results?issn=1040-8436&amp;hide_exact_match_fl=true&amp;utm_source=mjl&amp;utm_medium=share-by-link&amp;utm_campaign=search-results-share-this-journal</t>
  </si>
  <si>
    <t>https://mjl.clarivate.com:/search-results?issn=1042-0150&amp;hide_exact_match_fl=true&amp;utm_source=mjl&amp;utm_medium=share-by-link&amp;utm_campaign=search-results-share-this-journal</t>
  </si>
  <si>
    <t>https://mjl.clarivate.com:/search-results?issn=0925-8388&amp;hide_exact_match_fl=true&amp;utm_source=mjl&amp;utm_medium=share-by-link&amp;utm_campaign=search-results-share-this-journal</t>
  </si>
  <si>
    <t>https://mjl.clarivate.com:/search-results?issn=1726-4057&amp;hide_exact_match_fl=true&amp;utm_source=mjl&amp;utm_medium=share-by-link&amp;utm_campaign=search-results-share-this-journal</t>
  </si>
  <si>
    <t>https://mjl.clarivate.com:/search-results?issn=0137-5881&amp;hide_exact_match_fl=true&amp;utm_source=mjl&amp;utm_medium=share-by-link&amp;utm_campaign=search-results-share-this-journal</t>
  </si>
  <si>
    <t>https://mjl.clarivate.com:/search-results?issn=1742-7584&amp;hide_exact_match_fl=true&amp;utm_source=mjl&amp;utm_medium=share-by-link&amp;utm_campaign=search-results-share-this-journal</t>
  </si>
  <si>
    <t>https://mjl.clarivate.com:/search-results?issn=1594-0667&amp;hide_exact_match_fl=true&amp;utm_source=mjl&amp;utm_medium=share-by-link&amp;utm_campaign=search-results-share-this-journal</t>
  </si>
  <si>
    <t>https://mjl.clarivate.com:/search-results?issn=1517-8382&amp;hide_exact_match_fl=true&amp;utm_source=mjl&amp;utm_medium=share-by-link&amp;utm_campaign=search-results-share-this-journal</t>
  </si>
  <si>
    <t>https://mjl.clarivate.com:/search-results?issn=0254-8704&amp;hide_exact_match_fl=true&amp;utm_source=mjl&amp;utm_medium=share-by-link&amp;utm_campaign=search-results-share-this-journal</t>
  </si>
  <si>
    <t>https://mjl.clarivate.com:/search-results?issn=1574-8928&amp;hide_exact_match_fl=true&amp;utm_source=mjl&amp;utm_medium=share-by-link&amp;utm_campaign=search-results-share-this-journal</t>
  </si>
  <si>
    <t>https://mjl.clarivate.com:/search-results?issn=0959-3993&amp;hide_exact_match_fl=true&amp;utm_source=mjl&amp;utm_medium=share-by-link&amp;utm_campaign=search-results-share-this-journal</t>
  </si>
  <si>
    <t>https://mjl.clarivate.com:/search-results?issn=0217-9849&amp;hide_exact_match_fl=true&amp;utm_source=mjl&amp;utm_medium=share-by-link&amp;utm_campaign=search-results-share-this-journal</t>
  </si>
  <si>
    <t>https://mjl.clarivate.com:/search-results?issn=0025-5408&amp;hide_exact_match_fl=true&amp;utm_source=mjl&amp;utm_medium=share-by-link&amp;utm_campaign=search-results-share-this-journal</t>
  </si>
  <si>
    <t>https://mjl.clarivate.com:/search-results?issn=2083-134X&amp;hide_exact_match_fl=true&amp;utm_source=mjl&amp;utm_medium=share-by-link&amp;utm_campaign=search-results-share-this-journal</t>
  </si>
  <si>
    <t>https://mjl.clarivate.com:/search-results?issn=2053-1591&amp;hide_exact_match_fl=true&amp;utm_source=mjl&amp;utm_medium=share-by-link&amp;utm_campaign=search-results-share-this-journal</t>
  </si>
  <si>
    <t>https://mjl.clarivate.com:/search-results?issn=2010-135X&amp;hide_exact_match_fl=true&amp;utm_source=mjl&amp;utm_medium=share-by-link&amp;utm_campaign=search-results-share-this-journal</t>
  </si>
  <si>
    <t>https://mjl.clarivate.com:/search-results?issn=1359-6454&amp;hide_exact_match_fl=true&amp;utm_source=mjl&amp;utm_medium=share-by-link&amp;utm_campaign=search-results-share-this-journal</t>
  </si>
  <si>
    <t>https://mjl.clarivate.com:/search-results?issn=0921-5107&amp;hide_exact_match_fl=true&amp;utm_source=mjl&amp;utm_medium=share-by-link&amp;utm_campaign=search-results-share-this-journal</t>
  </si>
  <si>
    <t>https://mjl.clarivate.com:/search-results?issn=0169-4332&amp;hide_exact_match_fl=true&amp;utm_source=mjl&amp;utm_medium=share-by-link&amp;utm_campaign=search-results-share-this-journal</t>
  </si>
  <si>
    <t>https://mjl.clarivate.com:/search-results?issn=0272-8842&amp;hide_exact_match_fl=true&amp;utm_source=mjl&amp;utm_medium=share-by-link&amp;utm_campaign=search-results-share-this-journal</t>
  </si>
  <si>
    <t>https://mjl.clarivate.com:/search-results?issn=0015-0193&amp;hide_exact_match_fl=true&amp;utm_source=mjl&amp;utm_medium=share-by-link&amp;utm_campaign=search-results-share-this-journal</t>
  </si>
  <si>
    <t>https://mjl.clarivate.com:/search-results?issn=0924-2244&amp;hide_exact_match_fl=true&amp;utm_source=mjl&amp;utm_medium=share-by-link&amp;utm_campaign=search-results-share-this-journal</t>
  </si>
  <si>
    <t>https://mjl.clarivate.com:/search-results?issn=2193-567X&amp;hide_exact_match_fl=true&amp;utm_source=mjl&amp;utm_medium=share-by-link&amp;utm_campaign=search-results-share-this-journal</t>
  </si>
  <si>
    <t>https://mjl.clarivate.com:/search-results?issn=2250-1444&amp;hide_exact_match_fl=true&amp;utm_source=mjl&amp;utm_medium=share-by-link&amp;utm_campaign=search-results-share-this-journal</t>
  </si>
  <si>
    <t>https://mjl.clarivate.com:/search-results?issn=0149-0451&amp;hide_exact_match_fl=true&amp;utm_source=mjl&amp;utm_medium=share-by-link&amp;utm_campaign=search-results-share-this-journal</t>
  </si>
  <si>
    <t>https://mjl.clarivate.com:/search-results?issn=0367-8245&amp;hide_exact_match_fl=true&amp;utm_source=mjl&amp;utm_medium=share-by-link&amp;utm_campaign=search-results-share-this-journal</t>
  </si>
  <si>
    <t>https://mjl.clarivate.com:/search-results?issn=1570-1786&amp;hide_exact_match_fl=true&amp;utm_source=mjl&amp;utm_medium=share-by-link&amp;utm_campaign=search-results-share-this-journal</t>
  </si>
  <si>
    <t>https://mjl.clarivate.com:/search-results?issn=0127-8983&amp;hide_exact_match_fl=true&amp;utm_source=mjl&amp;utm_medium=share-by-link&amp;utm_campaign=search-results-share-this-journal</t>
  </si>
  <si>
    <t>https://mjl.clarivate.com:/search-results?issn=0035-5038&amp;hide_exact_match_fl=true&amp;utm_source=mjl&amp;utm_medium=share-by-link&amp;utm_campaign=search-results-share-this-journal</t>
  </si>
  <si>
    <t>https://mjl.clarivate.com:/search-results?issn=1726-3255&amp;hide_exact_match_fl=true&amp;utm_source=mjl&amp;utm_medium=share-by-link&amp;utm_campaign=search-results-share-this-journal</t>
  </si>
  <si>
    <t>https://mjl.clarivate.com:/search-results?issn=1015-4442&amp;hide_exact_match_fl=true&amp;utm_source=mjl&amp;utm_medium=share-by-link&amp;utm_campaign=search-results-share-this-journal</t>
  </si>
  <si>
    <t>https://mjl.clarivate.com:/search-results?issn=1787-2405&amp;hide_exact_match_fl=true&amp;utm_source=mjl&amp;utm_medium=share-by-link&amp;utm_campaign=search-results-share-this-journal</t>
  </si>
  <si>
    <t>https://mjl.clarivate.com:/search-results?issn=1773-2247&amp;hide_exact_match_fl=true&amp;utm_source=mjl&amp;utm_medium=share-by-link&amp;utm_campaign=search-results-share-this-journal</t>
  </si>
  <si>
    <t>https://mjl.clarivate.com:/search-results?issn=2352-3409&amp;hide_exact_match_fl=true&amp;utm_source=mjl&amp;utm_medium=share-by-link&amp;utm_campaign=search-results-share-this-journal</t>
  </si>
  <si>
    <t>https://mjl.clarivate.com:/search-results?issn=0933-4173&amp;hide_exact_match_fl=true&amp;utm_source=mjl&amp;utm_medium=share-by-link&amp;utm_campaign=search-results-share-this-journal</t>
  </si>
  <si>
    <t>https://mjl.clarivate.com:/search-results?issn=1049-5398&amp;hide_exact_match_fl=true&amp;utm_source=mjl&amp;utm_medium=share-by-link&amp;utm_campaign=search-results-share-this-journal</t>
  </si>
  <si>
    <t>https://mjl.clarivate.com:/search-results?issn=0753-3322&amp;hide_exact_match_fl=true&amp;utm_source=mjl&amp;utm_medium=share-by-link&amp;utm_campaign=search-results-share-this-journal</t>
  </si>
  <si>
    <t>https://mjl.clarivate.com:/search-results?issn=0167-2738&amp;hide_exact_match_fl=true&amp;utm_source=mjl&amp;utm_medium=share-by-link&amp;utm_campaign=search-results-share-this-journal</t>
  </si>
  <si>
    <t>https://mjl.clarivate.com:/search-results?issn=0957-4522&amp;hide_exact_match_fl=true&amp;utm_source=mjl&amp;utm_medium=share-by-link&amp;utm_campaign=search-results-share-this-journal</t>
  </si>
  <si>
    <t>https://mjl.clarivate.com:/search-results?issn=1144-0546&amp;hide_exact_match_fl=true&amp;utm_source=mjl&amp;utm_medium=share-by-link&amp;utm_campaign=search-results-share-this-journal</t>
  </si>
  <si>
    <t>https://mjl.clarivate.com:/search-results?issn=2211-6095&amp;hide_exact_match_fl=true&amp;utm_source=mjl&amp;utm_medium=share-by-link&amp;utm_campaign=search-results-share-this-journal</t>
  </si>
  <si>
    <t>https://mjl.clarivate.com:/search-results?issn=0304-8853&amp;hide_exact_match_fl=true&amp;utm_source=mjl&amp;utm_medium=share-by-link&amp;utm_campaign=search-results-share-this-journal</t>
  </si>
  <si>
    <t>https://mjl.clarivate.com:/search-results?issn=0022-3697&amp;hide_exact_match_fl=true&amp;utm_source=mjl&amp;utm_medium=share-by-link&amp;utm_campaign=search-results-share-this-journal</t>
  </si>
  <si>
    <t>https://mjl.clarivate.com:/search-results?issn=0217-9792&amp;hide_exact_match_fl=true&amp;utm_source=mjl&amp;utm_medium=share-by-link&amp;utm_campaign=search-results-share-this-journal</t>
  </si>
  <si>
    <t>https://mjl.clarivate.com:/search-results?issn=1005-0302&amp;hide_exact_match_fl=true&amp;utm_source=mjl&amp;utm_medium=share-by-link&amp;utm_campaign=search-results-share-this-journal</t>
  </si>
  <si>
    <t>https://mjl.clarivate.com:/search-results?issn=1350-4177&amp;hide_exact_match_fl=true&amp;utm_source=mjl&amp;utm_medium=share-by-link&amp;utm_campaign=search-results-share-this-journal</t>
  </si>
  <si>
    <t>https://mjl.clarivate.com:/search-results?issn=0149-6395&amp;hide_exact_match_fl=true&amp;utm_source=mjl&amp;utm_medium=share-by-link&amp;utm_campaign=search-results-share-this-journal</t>
  </si>
  <si>
    <t>https://mjl.clarivate.com:/search-results?issn=0042-207X&amp;hide_exact_match_fl=true&amp;utm_source=mjl&amp;utm_medium=share-by-link&amp;utm_campaign=search-results-share-this-journal</t>
  </si>
  <si>
    <t>https://mjl.clarivate.com:/search-results?issn=0040-6090&amp;hide_exact_match_fl=true&amp;utm_source=mjl&amp;utm_medium=share-by-link&amp;utm_campaign=search-results-share-this-journal</t>
  </si>
  <si>
    <t>https://mjl.clarivate.com:/search-results?issn=1569-1705&amp;hide_exact_match_fl=true&amp;utm_source=mjl&amp;utm_medium=share-by-link&amp;utm_campaign=search-results-share-this-journal</t>
  </si>
  <si>
    <t>https://mjl.clarivate.com:/search-results?issn=1657-9534&amp;hide_exact_match_fl=true&amp;utm_source=mjl&amp;utm_medium=share-by-link&amp;utm_campaign=search-results-share-this-journal</t>
  </si>
  <si>
    <t>https://mjl.clarivate.com:/search-results?issn=1994-6309&amp;hide_exact_match_fl=true&amp;utm_source=mjl&amp;utm_medium=share-by-link&amp;utm_campaign=search-results-share-this-journal</t>
  </si>
  <si>
    <t>https://mjl.clarivate.com:/search-results?issn=1567-1739&amp;hide_exact_match_fl=true&amp;utm_source=mjl&amp;utm_medium=share-by-link&amp;utm_campaign=search-results-share-this-journal</t>
  </si>
  <si>
    <t>https://mjl.clarivate.com:/search-results?issn=0928-0707&amp;hide_exact_match_fl=true&amp;utm_source=mjl&amp;utm_medium=share-by-link&amp;utm_campaign=search-results-share-this-journal</t>
  </si>
  <si>
    <t>https://mjl.clarivate.com:/search-results?issn=2213-9567&amp;hide_exact_match_fl=true&amp;utm_source=mjl&amp;utm_medium=share-by-link&amp;utm_campaign=search-results-share-this-journal</t>
  </si>
  <si>
    <t>https://ugccare.unipune.ac.in/Apps1/User/WebA/ViewDetails?JournalId=101001038&amp;flag=Search</t>
  </si>
  <si>
    <t>0975-1084</t>
  </si>
  <si>
    <t>https://www.scopus.com/sourceid/27057</t>
  </si>
  <si>
    <t>https://www.scopus.com/sourceid/26982</t>
  </si>
  <si>
    <t>1572-8927</t>
  </si>
  <si>
    <t>African J.  Sci. Res.</t>
  </si>
  <si>
    <t>https://ugccare.unipune.ac.in/Apps1/User/WebA/SearchList</t>
  </si>
  <si>
    <t>https://www.scopus.com/sourceid/145208</t>
  </si>
  <si>
    <t>https://www.scopus.com/sourceid/21522</t>
  </si>
  <si>
    <t>https://www.scopus.com/sourceid/28526</t>
  </si>
  <si>
    <t>https://www.scopus.com/sourceid/28983</t>
  </si>
  <si>
    <t>https://www.scopus.com/sourceid/17544</t>
  </si>
  <si>
    <t>https://www.scopus.com/sourceid/22749</t>
  </si>
  <si>
    <t>0377-015X</t>
  </si>
  <si>
    <t>https://www.scopus.com/sourceid/26965</t>
  </si>
  <si>
    <t>https://www.scopus.com/sourceid/25900</t>
  </si>
  <si>
    <t>https://ugccare.unipune.ac.in/Apps1/User/WebA/ViewDetails?JournalId=101001002&amp;flag=Search</t>
  </si>
  <si>
    <t>https://www.scopus.com/sourceid/17600155202</t>
  </si>
  <si>
    <t>Included in previous UGC list</t>
  </si>
  <si>
    <t>Systemic Control of Cell Division and Endoreduplication by NIncluded in previous UGC list and BAP by Modulating CDKs in Root Tip Cells of Allium cepa.</t>
  </si>
  <si>
    <t>Bhavesh D. KevadiyIncluded in previous UGC list, ShaliniRajkumarb,,Hari C. Bajaja,,Shiva ShankaranChettiarc, KalpeshgiriGosaia, HarshadBrahmbhatta, Adarsh S. Bhatta, Yogesh K. Barvaliyad, Gaurav S. Daved, Ramesh K. Kothari</t>
  </si>
  <si>
    <t>M. D. Khunta, V. C. KotadiyIncluded in previous UGC list&amp; U. C. BhoyIncluded in previous UGC list</t>
  </si>
  <si>
    <t>V. C. KotadiyIncluded in previous UGC list, M. D. Khunta&amp; U. C. BhoyIncluded in previous UGC list</t>
  </si>
  <si>
    <t>S.K.Vaidya and Rakhimol V. IsIncluded in previous UGC listc</t>
  </si>
  <si>
    <t>Applications and Applied Mathematics: An International Journal (Included in previous UGC listM)</t>
  </si>
  <si>
    <t>Genomic analysis of Bacillus nealsonii Included in previous UGC listU1 strain isolated from Surti buffalo rumen.</t>
  </si>
  <si>
    <t>Draft Genome Sequence of Pasteurella multocida sub spp. multocida B:2 strain VTCCBIncluded in previous UGC list264 isolated from Bubalus bubalis in North India.</t>
  </si>
  <si>
    <t>, Hina Bagada, Hitesh Panchal, Priya Patel , Included in previous UGC listshka Jani</t>
  </si>
  <si>
    <t>Bhagyashri K. Included in previous UGC listshra &amp; Dr. Yogesh A. Jogsan</t>
  </si>
  <si>
    <t>ChIncluded in previous UGC listnsiya Balavant &amp; Dr. Yogesh A. Jogsan</t>
  </si>
  <si>
    <t>BBhagyashri K. Included in previous UGC listshra &amp; Dr. Yogesh A. Jogsan</t>
  </si>
  <si>
    <t>Rastriy vikasma Included in previous UGC listdivasi yuvanoni bhumika</t>
  </si>
  <si>
    <t>Included in previous UGC listDIKA</t>
  </si>
  <si>
    <t>TIncluded in previous UGC listdhrthy</t>
  </si>
  <si>
    <t>‘Meri Najarme Moti Included in previous UGC listya’</t>
  </si>
  <si>
    <t>IIncluded in previous UGC list and Zeatin controls cell division and endoreduplication process in quiescent center cells of Allium cepa root</t>
  </si>
  <si>
    <t>V. C. KotadiyIncluded in previous UGC list&amp; U. C. BhoyIncluded in previous UGC list</t>
  </si>
  <si>
    <t>R. H. MahetIncluded in previous UGC list, G. N. BholIncluded in previous UGC list, D. L. NamerIncluded in previous UGC list&amp; U. C. BhoyIncluded in previous UGC list</t>
  </si>
  <si>
    <t>G. N. BholIncluded in previous UGC list, Kiran Nakuma, Kaushal KariIncluded in previous UGC list&amp; U. C. BhoyIncluded in previous UGC list</t>
  </si>
  <si>
    <t>Rohit R. Joshia, AvinashBarchhIncluded in previous UGC list, Vijay M. Khedkara, Raghuvir R. S. Pissurlenkara, SampaSarkarb,DhimanSarkarb, Rohini R. Joshic, Ramesh A. Joshic, Anamik K. Shah and Evans C. Coutinho</t>
  </si>
  <si>
    <t>NARAK DAR NARAK’ UPANYAS MEN NIncluded in previous UGC listRI CHETNA</t>
  </si>
  <si>
    <t>PILI ANDHI’ UPANYAS MEN NIncluded in previous UGC listRI CHETNA</t>
  </si>
  <si>
    <t>Correlation between genomic analyses with metatranscriptomic study reveals various functional pathways of Clostridium sartagoforme Included in previous UGC listU1, a buffalo rumen isolate.</t>
  </si>
  <si>
    <t>itihas in Included in previous UGC listrshi ma ashva</t>
  </si>
  <si>
    <t>‘SAHACHIncluded in previous UGC listRINI’ UPANYAS MEN NIncluded in previous UGC listRI CHETNA</t>
  </si>
  <si>
    <t>SHANI KI KAHANIYON MEN Included in previous UGC listDHUNIK YUG BODH</t>
  </si>
  <si>
    <t>Current-voltage characteristics and electroresistance in LaMnO3-δ/La0.7Ca0.3MnO3/LIncluded in previous UGC listlO3 thin film composites</t>
  </si>
  <si>
    <t>Sadaf JethvIncluded in previous UGC list, Savan KatbIncluded in previous UGC list, Malay Udeshia, D.G. Kuberkar</t>
  </si>
  <si>
    <t>Sonochemical synthesis, characterization, thermal and semiconducting behaviour of nano-sized azidopentIncluded in previous UGC listmminecobalt(III) complexes containing anion, CrO42− or Cr2O72−</t>
  </si>
  <si>
    <t>Sonochemical synthesis, characterization, thermal and semiconducting behavior of nano-sized azidopentIncluded in previous UGC listmminecobalt (III) complexes containing anion, CrO42− or Cr2O72−</t>
  </si>
  <si>
    <t>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</si>
</sst>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2"/>
      <color rgb="FF000000"/>
      <name val="Cambria"/>
      <family val="1"/>
      <scheme val="major"/>
    </font>
    <font>
      <sz val="11"/>
      <color theme="1"/>
      <name val="Cambria"/>
      <family val="1"/>
      <scheme val="major"/>
    </font>
    <font>
      <sz val="12"/>
      <color rgb="FF000000"/>
      <name val="Cambria"/>
      <family val="1"/>
      <scheme val="major"/>
    </font>
    <font>
      <sz val="12"/>
      <color theme="1"/>
      <name val="Cambria"/>
      <family val="1"/>
      <scheme val="major"/>
    </font>
    <font>
      <u/>
      <sz val="11"/>
      <color theme="10"/>
      <name val="Calibri"/>
      <family val="2"/>
      <scheme val="minor"/>
    </font>
    <font>
      <sz val="11"/>
      <color indexed="8"/>
      <name val="Calibri"/>
      <family val="2"/>
    </font>
    <font>
      <b/>
      <sz val="11"/>
      <color theme="1"/>
      <name val="Calibri"/>
      <family val="2"/>
      <scheme val="minor"/>
    </font>
    <font>
      <sz val="12"/>
      <color rgb="FF333333"/>
      <name val="Segoe UI"/>
      <family val="2"/>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medium">
        <color indexed="64"/>
      </top>
      <bottom/>
      <diagonal/>
    </border>
  </borders>
  <cellStyleXfs count="3">
    <xf numFmtId="0" fontId="0" fillId="0" borderId="0"/>
    <xf numFmtId="0" fontId="5" fillId="0" borderId="0" applyNumberFormat="0" applyFill="0" applyBorder="0" applyAlignment="0" applyProtection="0"/>
    <xf numFmtId="0" fontId="6" fillId="0" borderId="0" applyFill="0" applyProtection="0"/>
  </cellStyleXfs>
  <cellXfs count="43">
    <xf numFmtId="0" fontId="0" fillId="0" borderId="0" xfId="0"/>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2" fillId="0" borderId="0" xfId="0" applyFont="1"/>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1" fillId="0" borderId="4" xfId="0" applyFont="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1" fontId="1" fillId="0" borderId="4" xfId="0" applyNumberFormat="1" applyFont="1" applyBorder="1" applyAlignment="1">
      <alignment horizontal="center" vertical="center" wrapText="1"/>
    </xf>
    <xf numFmtId="0" fontId="2" fillId="0" borderId="4" xfId="0" applyFont="1" applyBorder="1" applyAlignment="1">
      <alignment vertical="top" wrapText="1"/>
    </xf>
    <xf numFmtId="0" fontId="3" fillId="0" borderId="6" xfId="0" applyFont="1" applyBorder="1" applyAlignment="1">
      <alignment horizontal="center" vertical="center" wrapText="1"/>
    </xf>
    <xf numFmtId="0" fontId="3" fillId="2" borderId="6" xfId="0" applyFont="1" applyFill="1" applyBorder="1" applyAlignment="1">
      <alignment horizontal="center" vertical="center" wrapText="1"/>
    </xf>
    <xf numFmtId="0" fontId="4" fillId="0" borderId="6" xfId="0" applyFont="1" applyBorder="1" applyAlignment="1">
      <alignment horizontal="center" vertical="center" wrapText="1"/>
    </xf>
    <xf numFmtId="0" fontId="1" fillId="0" borderId="7" xfId="0" applyFont="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2" fillId="3" borderId="0" xfId="0" applyFont="1" applyFill="1"/>
    <xf numFmtId="0" fontId="7" fillId="0" borderId="0" xfId="0" applyFont="1"/>
    <xf numFmtId="0" fontId="5" fillId="0" borderId="0" xfId="1" applyAlignment="1">
      <alignment wrapText="1"/>
    </xf>
    <xf numFmtId="0" fontId="2" fillId="0" borderId="5" xfId="0" applyFont="1" applyBorder="1" applyAlignment="1">
      <alignment wrapText="1"/>
    </xf>
    <xf numFmtId="0" fontId="2" fillId="3" borderId="5" xfId="0" applyFont="1" applyFill="1" applyBorder="1" applyAlignment="1">
      <alignment wrapText="1"/>
    </xf>
    <xf numFmtId="0" fontId="2" fillId="0" borderId="0" xfId="0" applyFont="1" applyAlignment="1">
      <alignment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5" fillId="0" borderId="0" xfId="1" applyFill="1" applyAlignment="1">
      <alignment wrapText="1"/>
    </xf>
    <xf numFmtId="0" fontId="2" fillId="0" borderId="0" xfId="0" applyFont="1" applyFill="1"/>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5" fillId="0" borderId="0" xfId="1" applyFill="1"/>
    <xf numFmtId="0" fontId="8" fillId="0" borderId="0" xfId="0" applyFont="1" applyAlignment="1">
      <alignment horizontal="center" vertical="center"/>
    </xf>
    <xf numFmtId="0" fontId="5" fillId="3" borderId="0" xfId="1" applyFill="1" applyAlignment="1">
      <alignment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6" xfId="0" applyFont="1" applyFill="1" applyBorder="1" applyAlignment="1">
      <alignment horizontal="center" vertical="center" wrapText="1"/>
    </xf>
  </cellXfs>
  <cellStyles count="3">
    <cellStyle name="Hyperlink"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1" Type="http://schemas.openxmlformats.org/officeDocument/2006/relationships/hyperlink" Target="https://ugccare.unipune.ac.in/Apps1/User/WebA/CAREList" TargetMode="External"/><Relationship Id="rId170" Type="http://schemas.openxmlformats.org/officeDocument/2006/relationships/hyperlink" Target="https://ugccare.unipune.ac.in/Apps1/User/WebA/CAREList" TargetMode="External"/><Relationship Id="rId268" Type="http://schemas.openxmlformats.org/officeDocument/2006/relationships/hyperlink" Target="https://ugccare.unipune.ac.in/Apps1/User/WebA/CAREList" TargetMode="External"/><Relationship Id="rId475" Type="http://schemas.openxmlformats.org/officeDocument/2006/relationships/hyperlink" Target="https://ugccare.unipune.ac.in/Apps1/User/WebA/CAREList" TargetMode="External"/><Relationship Id="rId682" Type="http://schemas.openxmlformats.org/officeDocument/2006/relationships/hyperlink" Target="https://mjl.clarivate.com/search-results?issn=1878-5352&amp;hide_exact_match_fl=true&amp;utm_source=mjl&amp;utm_medium=share-by-link&amp;utm_campaign=search-results-share-this-journal" TargetMode="External"/><Relationship Id="rId128" Type="http://schemas.openxmlformats.org/officeDocument/2006/relationships/hyperlink" Target="https://ugccare.unipune.ac.in/Apps1/User/WebA/CAREList" TargetMode="External"/><Relationship Id="rId335" Type="http://schemas.openxmlformats.org/officeDocument/2006/relationships/hyperlink" Target="https://ugccare.unipune.ac.in/Apps1/User/WebA/CAREList" TargetMode="External"/><Relationship Id="rId542" Type="http://schemas.openxmlformats.org/officeDocument/2006/relationships/hyperlink" Target="https://ugccare.unipune.ac.in/Apps1/User/WebA/CAREList" TargetMode="External"/><Relationship Id="rId987" Type="http://schemas.openxmlformats.org/officeDocument/2006/relationships/hyperlink" Target="https://mjl.clarivate.com/search-results?issn=0367-8245&amp;hide_exact_match_fl=true&amp;utm_source=mjl&amp;utm_medium=share-by-link&amp;utm_campaign=search-results-share-this-journal" TargetMode="External"/><Relationship Id="rId402" Type="http://schemas.openxmlformats.org/officeDocument/2006/relationships/hyperlink" Target="https://ugccare.unipune.ac.in/Apps1/User/WebA/CAREList" TargetMode="External"/><Relationship Id="rId847" Type="http://schemas.openxmlformats.org/officeDocument/2006/relationships/hyperlink" Target="https://mjl.clarivate.com/search-results?issn=1542-1406&amp;hide_exact_match_fl=true&amp;utm_source=mjl&amp;utm_medium=share-by-link&amp;utm_campaign=search-results-share-this-journal" TargetMode="External"/><Relationship Id="rId1032" Type="http://schemas.openxmlformats.org/officeDocument/2006/relationships/hyperlink" Target="https://mjl.clarivate.com/search-results?issn=1570-1808&amp;hide_exact_match_fl=true&amp;utm_source=mjl&amp;utm_medium=share-by-link&amp;utm_campaign=search-results-share-this-journal" TargetMode="External"/><Relationship Id="rId707" Type="http://schemas.openxmlformats.org/officeDocument/2006/relationships/hyperlink" Target="https://mjl.clarivate.com/search-results?issn=0323-5408&amp;hide_exact_match_fl=true&amp;utm_source=mjl&amp;utm_medium=share-by-link&amp;utm_campaign=search-results-share-this-journal" TargetMode="External"/><Relationship Id="rId914" Type="http://schemas.openxmlformats.org/officeDocument/2006/relationships/hyperlink" Target="https://mjl.clarivate.com/search-results?issn=0749-1581&amp;hide_exact_match_fl=true&amp;utm_source=mjl&amp;utm_medium=share-by-link&amp;utm_campaign=search-results-share-this-journal" TargetMode="External"/><Relationship Id="rId43" Type="http://schemas.openxmlformats.org/officeDocument/2006/relationships/hyperlink" Target="https://ugccare.unipune.ac.in/Apps1/User/WebA/CAREList" TargetMode="External"/><Relationship Id="rId192" Type="http://schemas.openxmlformats.org/officeDocument/2006/relationships/hyperlink" Target="https://ugccare.unipune.ac.in/Apps1/User/WebA/CAREList" TargetMode="External"/><Relationship Id="rId497" Type="http://schemas.openxmlformats.org/officeDocument/2006/relationships/hyperlink" Target="https://ugccare.unipune.ac.in/Apps1/User/WebA/CAREList" TargetMode="External"/><Relationship Id="rId357" Type="http://schemas.openxmlformats.org/officeDocument/2006/relationships/hyperlink" Target="https://ugccare.unipune.ac.in/Apps1/User/WebA/CAREList" TargetMode="External"/><Relationship Id="rId54" Type="http://schemas.openxmlformats.org/officeDocument/2006/relationships/hyperlink" Target="https://ugccare.unipune.ac.in/Apps1/User/WebA/CAREList" TargetMode="External"/><Relationship Id="rId217" Type="http://schemas.openxmlformats.org/officeDocument/2006/relationships/hyperlink" Target="https://ugccare.unipune.ac.in/Apps1/User/WebA/CAREList" TargetMode="External"/><Relationship Id="rId564" Type="http://schemas.openxmlformats.org/officeDocument/2006/relationships/hyperlink" Target="https://ugccare.unipune.ac.in/Apps1/User/WebA/CAREList" TargetMode="External"/><Relationship Id="rId771" Type="http://schemas.openxmlformats.org/officeDocument/2006/relationships/hyperlink" Target="https://mjl.clarivate.com/search-results?issn=0021-8979&amp;hide_exact_match_fl=true&amp;utm_source=mjl&amp;utm_medium=share-by-link&amp;utm_campaign=search-results-share-this-journal" TargetMode="External"/><Relationship Id="rId869" Type="http://schemas.openxmlformats.org/officeDocument/2006/relationships/hyperlink" Target="https://mjl.clarivate.com/search-results?issn=0022-152X&amp;hide_exact_match_fl=true&amp;utm_source=mjl&amp;utm_medium=share-by-link&amp;utm_campaign=search-results-share-this-journal" TargetMode="External"/><Relationship Id="rId424" Type="http://schemas.openxmlformats.org/officeDocument/2006/relationships/hyperlink" Target="https://ugccare.unipune.ac.in/Apps1/User/WebA/CAREList" TargetMode="External"/><Relationship Id="rId631" Type="http://schemas.openxmlformats.org/officeDocument/2006/relationships/hyperlink" Target="https://www.scopus.com/sources.uri" TargetMode="External"/><Relationship Id="rId729" Type="http://schemas.openxmlformats.org/officeDocument/2006/relationships/hyperlink" Target="https://mjl.clarivate.com/search-results?issn=0167-7322&amp;hide_exact_match_fl=true&amp;utm_source=mjl&amp;utm_medium=share-by-link&amp;utm_campaign=search-results-share-this-journal" TargetMode="External"/><Relationship Id="rId1054" Type="http://schemas.openxmlformats.org/officeDocument/2006/relationships/hyperlink" Target="https://mjl.clarivate.com/search-results?issn=0587-4246&amp;hide_exact_match_fl=true&amp;utm_source=mjl&amp;utm_medium=share-by-link&amp;utm_campaign=search-results-share-this-journal" TargetMode="External"/><Relationship Id="rId270" Type="http://schemas.openxmlformats.org/officeDocument/2006/relationships/hyperlink" Target="https://ugccare.unipune.ac.in/Apps1/User/WebA/CAREList" TargetMode="External"/><Relationship Id="rId936" Type="http://schemas.openxmlformats.org/officeDocument/2006/relationships/hyperlink" Target="https://mjl.clarivate.com/search-results?issn=1871-5206&amp;hide_exact_match_fl=true&amp;utm_source=mjl&amp;utm_medium=share-by-link&amp;utm_campaign=search-results-share-this-journal" TargetMode="External"/><Relationship Id="rId65" Type="http://schemas.openxmlformats.org/officeDocument/2006/relationships/hyperlink" Target="https://ugccare.unipune.ac.in/Apps1/User/WebA/CAREList" TargetMode="External"/><Relationship Id="rId130" Type="http://schemas.openxmlformats.org/officeDocument/2006/relationships/hyperlink" Target="https://ugccare.unipune.ac.in/Apps1/User/WebA/CAREList" TargetMode="External"/><Relationship Id="rId368" Type="http://schemas.openxmlformats.org/officeDocument/2006/relationships/hyperlink" Target="https://ugccare.unipune.ac.in/Apps1/User/WebA/CAREList" TargetMode="External"/><Relationship Id="rId575" Type="http://schemas.openxmlformats.org/officeDocument/2006/relationships/hyperlink" Target="https://ugccare.unipune.ac.in/Apps1/User/WebA/CAREList" TargetMode="External"/><Relationship Id="rId782" Type="http://schemas.openxmlformats.org/officeDocument/2006/relationships/hyperlink" Target="https://mjl.clarivate.com/search-results?issn=2321-6654&amp;hide_exact_match_fl=true&amp;utm_source=mjl&amp;utm_medium=share-by-link&amp;utm_campaign=search-results-share-this-journal" TargetMode="External"/><Relationship Id="rId228" Type="http://schemas.openxmlformats.org/officeDocument/2006/relationships/hyperlink" Target="https://ugccare.unipune.ac.in/Apps1/User/WebA/CAREList" TargetMode="External"/><Relationship Id="rId435" Type="http://schemas.openxmlformats.org/officeDocument/2006/relationships/hyperlink" Target="https://ugccare.unipune.ac.in/Apps1/User/WebA/CAREList" TargetMode="External"/><Relationship Id="rId642" Type="http://schemas.openxmlformats.org/officeDocument/2006/relationships/hyperlink" Target="https://mjl.clarivate.com/search-results?issn=1773-2247&amp;hide_exact_match_fl=true&amp;utm_source=mjl&amp;utm_medium=share-by-link&amp;utm_campaign=search-results-share-this-journal" TargetMode="External"/><Relationship Id="rId281" Type="http://schemas.openxmlformats.org/officeDocument/2006/relationships/hyperlink" Target="https://ugccare.unipune.ac.in/Apps1/User/WebA/CAREList" TargetMode="External"/><Relationship Id="rId502" Type="http://schemas.openxmlformats.org/officeDocument/2006/relationships/hyperlink" Target="https://ugccare.unipune.ac.in/Apps1/User/WebA/CAREList" TargetMode="External"/><Relationship Id="rId947" Type="http://schemas.openxmlformats.org/officeDocument/2006/relationships/hyperlink" Target="https://mjl.clarivate.com/search-results?issn=1542-1406&amp;hide_exact_match_fl=true&amp;utm_source=mjl&amp;utm_medium=share-by-link&amp;utm_campaign=search-results-share-this-journal" TargetMode="External"/><Relationship Id="rId76" Type="http://schemas.openxmlformats.org/officeDocument/2006/relationships/hyperlink" Target="https://ugccare.unipune.ac.in/Apps1/User/WebA/CAREList" TargetMode="External"/><Relationship Id="rId141" Type="http://schemas.openxmlformats.org/officeDocument/2006/relationships/hyperlink" Target="https://ugccare.unipune.ac.in/Apps1/User/WebA/CAREList" TargetMode="External"/><Relationship Id="rId379" Type="http://schemas.openxmlformats.org/officeDocument/2006/relationships/hyperlink" Target="https://ugccare.unipune.ac.in/Apps1/User/WebA/CAREList" TargetMode="External"/><Relationship Id="rId586" Type="http://schemas.openxmlformats.org/officeDocument/2006/relationships/hyperlink" Target="https://ugccare.unipune.ac.in/Apps1/User/WebA/CAREList" TargetMode="External"/><Relationship Id="rId793" Type="http://schemas.openxmlformats.org/officeDocument/2006/relationships/hyperlink" Target="https://mjl.clarivate.com/search-results?issn=1449-2288&amp;hide_exact_match_fl=true&amp;utm_source=mjl&amp;utm_medium=share-by-link&amp;utm_campaign=search-results-share-this-journal" TargetMode="External"/><Relationship Id="rId807" Type="http://schemas.openxmlformats.org/officeDocument/2006/relationships/hyperlink" Target="https://mjl.clarivate.com/search-results?issn=1570-1808&amp;hide_exact_match_fl=true&amp;utm_source=mjl&amp;utm_medium=share-by-link&amp;utm_campaign=search-results-share-this-journal" TargetMode="External"/><Relationship Id="rId7" Type="http://schemas.openxmlformats.org/officeDocument/2006/relationships/hyperlink" Target="https://ugccare.unipune.ac.in/Apps1/User/WebA/CAREList" TargetMode="External"/><Relationship Id="rId239" Type="http://schemas.openxmlformats.org/officeDocument/2006/relationships/hyperlink" Target="https://ugccare.unipune.ac.in/Apps1/User/WebA/CAREList" TargetMode="External"/><Relationship Id="rId446" Type="http://schemas.openxmlformats.org/officeDocument/2006/relationships/hyperlink" Target="https://ugccare.unipune.ac.in/Apps1/User/WebA/CAREList" TargetMode="External"/><Relationship Id="rId653" Type="http://schemas.openxmlformats.org/officeDocument/2006/relationships/hyperlink" Target="https://ugccare.unipune.ac.in/Apps1/User/WebA/SearchList" TargetMode="External"/><Relationship Id="rId292" Type="http://schemas.openxmlformats.org/officeDocument/2006/relationships/hyperlink" Target="https://ugccare.unipune.ac.in/Apps1/User/WebA/CAREList" TargetMode="External"/><Relationship Id="rId306" Type="http://schemas.openxmlformats.org/officeDocument/2006/relationships/hyperlink" Target="https://ugccare.unipune.ac.in/Apps1/User/WebA/DesciplinewiseList?DiscpID=2&amp;DiscpName=Sciences" TargetMode="External"/><Relationship Id="rId860" Type="http://schemas.openxmlformats.org/officeDocument/2006/relationships/hyperlink" Target="https://mjl.clarivate.com/search-results?issn=1542-1406&amp;hide_exact_match_fl=true&amp;utm_source=mjl&amp;utm_medium=share-by-link&amp;utm_campaign=search-results-share-this-journal" TargetMode="External"/><Relationship Id="rId958" Type="http://schemas.openxmlformats.org/officeDocument/2006/relationships/hyperlink" Target="https://mjl.clarivate.com/search-results?issn=2214-5400&amp;hide_exact_match_fl=true&amp;utm_source=mjl&amp;utm_medium=share-by-link&amp;utm_campaign=search-results-share-this-journal" TargetMode="External"/><Relationship Id="rId87" Type="http://schemas.openxmlformats.org/officeDocument/2006/relationships/hyperlink" Target="https://ugccare.unipune.ac.in/Apps1/User/WebA/CAREList" TargetMode="External"/><Relationship Id="rId513" Type="http://schemas.openxmlformats.org/officeDocument/2006/relationships/hyperlink" Target="https://www.scopus.com/sources.uri" TargetMode="External"/><Relationship Id="rId597" Type="http://schemas.openxmlformats.org/officeDocument/2006/relationships/hyperlink" Target="https://mjl.clarivate.com/search-results?issn=2278-4535&amp;hide_exact_match_fl=true&amp;utm_source=mjl&amp;utm_medium=share-by-link&amp;utm_campaign=search-results-share-this-journal" TargetMode="External"/><Relationship Id="rId720" Type="http://schemas.openxmlformats.org/officeDocument/2006/relationships/hyperlink" Target="https://mjl.clarivate.com/search-results?issn=1747-0277&amp;hide_exact_match_fl=true&amp;utm_source=mjl&amp;utm_medium=share-by-link&amp;utm_campaign=search-results-share-this-journal" TargetMode="External"/><Relationship Id="rId818" Type="http://schemas.openxmlformats.org/officeDocument/2006/relationships/hyperlink" Target="https://mjl.clarivate.com/search-results?issn=1542-1406&amp;hide_exact_match_fl=true&amp;utm_source=mjl&amp;utm_medium=share-by-link&amp;utm_campaign=search-results-share-this-journal" TargetMode="External"/><Relationship Id="rId152" Type="http://schemas.openxmlformats.org/officeDocument/2006/relationships/hyperlink" Target="https://ugccare.unipune.ac.in/Apps1/User/WebA/CAREList" TargetMode="External"/><Relationship Id="rId457" Type="http://schemas.openxmlformats.org/officeDocument/2006/relationships/hyperlink" Target="https://ugccare.unipune.ac.in/Apps1/User/WebA/CAREList" TargetMode="External"/><Relationship Id="rId1003" Type="http://schemas.openxmlformats.org/officeDocument/2006/relationships/hyperlink" Target="https://mjl.clarivate.com/search-results?issn=0957-4522&amp;hide_exact_match_fl=true&amp;utm_source=mjl&amp;utm_medium=share-by-link&amp;utm_campaign=search-results-share-this-journal" TargetMode="External"/><Relationship Id="rId664" Type="http://schemas.openxmlformats.org/officeDocument/2006/relationships/hyperlink" Target="https://www.scopus.com/sourceid/22749" TargetMode="External"/><Relationship Id="rId871" Type="http://schemas.openxmlformats.org/officeDocument/2006/relationships/hyperlink" Target="https://mjl.clarivate.com/search-results?issn=2338-9486&amp;hide_exact_match_fl=true&amp;utm_source=mjl&amp;utm_medium=share-by-link&amp;utm_campaign=search-results-share-this-journal" TargetMode="External"/><Relationship Id="rId969" Type="http://schemas.openxmlformats.org/officeDocument/2006/relationships/hyperlink" Target="https://mjl.clarivate.com/search-results?issn=0925-8388&amp;hide_exact_match_fl=true&amp;utm_source=mjl&amp;utm_medium=share-by-link&amp;utm_campaign=search-results-share-this-journal" TargetMode="External"/><Relationship Id="rId14" Type="http://schemas.openxmlformats.org/officeDocument/2006/relationships/hyperlink" Target="https://ugccare.unipune.ac.in/Apps1/User/WebA/CAREList" TargetMode="External"/><Relationship Id="rId317" Type="http://schemas.openxmlformats.org/officeDocument/2006/relationships/hyperlink" Target="https://ugccare.unipune.ac.in/Apps1/User/WebA/CAREList" TargetMode="External"/><Relationship Id="rId524" Type="http://schemas.openxmlformats.org/officeDocument/2006/relationships/hyperlink" Target="https://www.scopus.com/sources.uri" TargetMode="External"/><Relationship Id="rId731" Type="http://schemas.openxmlformats.org/officeDocument/2006/relationships/hyperlink" Target="https://mjl.clarivate.com/search-results?issn=0327-0793&amp;hide_exact_match_fl=true&amp;utm_source=mjl&amp;utm_medium=share-by-link&amp;utm_campaign=search-results-share-this-journal" TargetMode="External"/><Relationship Id="rId98" Type="http://schemas.openxmlformats.org/officeDocument/2006/relationships/hyperlink" Target="https://ugccare.unipune.ac.in/Apps1/User/WebA/CAREList" TargetMode="External"/><Relationship Id="rId163" Type="http://schemas.openxmlformats.org/officeDocument/2006/relationships/hyperlink" Target="https://ugccare.unipune.ac.in/Apps1/User/WebA/CAREList" TargetMode="External"/><Relationship Id="rId370" Type="http://schemas.openxmlformats.org/officeDocument/2006/relationships/hyperlink" Target="https://ugccare.unipune.ac.in/Apps1/User/WebA/CAREList" TargetMode="External"/><Relationship Id="rId829" Type="http://schemas.openxmlformats.org/officeDocument/2006/relationships/hyperlink" Target="https://mjl.clarivate.com/search-results?issn=2046-2069&amp;hide_exact_match_fl=true&amp;utm_source=mjl&amp;utm_medium=share-by-link&amp;utm_campaign=search-results-share-this-journal" TargetMode="External"/><Relationship Id="rId1014" Type="http://schemas.openxmlformats.org/officeDocument/2006/relationships/hyperlink" Target="https://mjl.clarivate.com/search-results?issn=0022-3697&amp;hide_exact_match_fl=true&amp;utm_source=mjl&amp;utm_medium=share-by-link&amp;utm_campaign=search-results-share-this-journal" TargetMode="External"/><Relationship Id="rId230" Type="http://schemas.openxmlformats.org/officeDocument/2006/relationships/hyperlink" Target="https://ugccare.unipune.ac.in/Apps1/User/WebA/CAREList" TargetMode="External"/><Relationship Id="rId468" Type="http://schemas.openxmlformats.org/officeDocument/2006/relationships/hyperlink" Target="https://ugccare.unipune.ac.in/Apps1/User/WebA/CAREList" TargetMode="External"/><Relationship Id="rId675" Type="http://schemas.openxmlformats.org/officeDocument/2006/relationships/hyperlink" Target="https://www.scopus.com/sourceid/26965" TargetMode="External"/><Relationship Id="rId882" Type="http://schemas.openxmlformats.org/officeDocument/2006/relationships/hyperlink" Target="https://mjl.clarivate.com/search-results?issn=0019-5596&amp;hide_exact_match_fl=true&amp;utm_source=mjl&amp;utm_medium=share-by-link&amp;utm_campaign=search-results-share-this-journal" TargetMode="External"/><Relationship Id="rId25" Type="http://schemas.openxmlformats.org/officeDocument/2006/relationships/hyperlink" Target="https://ugccare.unipune.ac.in/Apps1/User/WebA/CAREList" TargetMode="External"/><Relationship Id="rId328" Type="http://schemas.openxmlformats.org/officeDocument/2006/relationships/hyperlink" Target="https://ugccare.unipune.ac.in/Apps1/User/WebA/CAREList" TargetMode="External"/><Relationship Id="rId535" Type="http://schemas.openxmlformats.org/officeDocument/2006/relationships/hyperlink" Target="https://ugccare.unipune.ac.in/Apps1/User/WebA/CAREList" TargetMode="External"/><Relationship Id="rId742" Type="http://schemas.openxmlformats.org/officeDocument/2006/relationships/hyperlink" Target="https://mjl.clarivate.com/search-results?issn=0040-4039&amp;hide_exact_match_fl=true&amp;utm_source=mjl&amp;utm_medium=share-by-link&amp;utm_campaign=search-results-share-this-journal" TargetMode="External"/><Relationship Id="rId174" Type="http://schemas.openxmlformats.org/officeDocument/2006/relationships/hyperlink" Target="https://ugccare.unipune.ac.in/Apps1/User/WebA/CAREList" TargetMode="External"/><Relationship Id="rId381" Type="http://schemas.openxmlformats.org/officeDocument/2006/relationships/hyperlink" Target="https://ugccare.unipune.ac.in/Apps1/User/WebA/CAREList" TargetMode="External"/><Relationship Id="rId602" Type="http://schemas.openxmlformats.org/officeDocument/2006/relationships/hyperlink" Target="https://www.scopus.com/sourceid/19700200724" TargetMode="External"/><Relationship Id="rId1025" Type="http://schemas.openxmlformats.org/officeDocument/2006/relationships/hyperlink" Target="https://mjl.clarivate.com/search-results?issn=0042-207X&amp;hide_exact_match_fl=true&amp;utm_source=mjl&amp;utm_medium=share-by-link&amp;utm_campaign=search-results-share-this-journal" TargetMode="External"/><Relationship Id="rId241" Type="http://schemas.openxmlformats.org/officeDocument/2006/relationships/hyperlink" Target="https://ugccare.unipune.ac.in/Apps1/User/WebA/CAREList" TargetMode="External"/><Relationship Id="rId479" Type="http://schemas.openxmlformats.org/officeDocument/2006/relationships/hyperlink" Target="https://ugccare.unipune.ac.in/Apps1/User/WebA/CAREList" TargetMode="External"/><Relationship Id="rId686" Type="http://schemas.openxmlformats.org/officeDocument/2006/relationships/hyperlink" Target="https://mjl.clarivate.com/search-results?issn=0378-1119&amp;hide_exact_match_fl=true&amp;utm_source=mjl&amp;utm_medium=share-by-link&amp;utm_campaign=search-results-share-this-journal" TargetMode="External"/><Relationship Id="rId893" Type="http://schemas.openxmlformats.org/officeDocument/2006/relationships/hyperlink" Target="https://mjl.clarivate.com/search-results?issn=0749-1581&amp;hide_exact_match_fl=true&amp;utm_source=mjl&amp;utm_medium=share-by-link&amp;utm_campaign=search-results-share-this-journal" TargetMode="External"/><Relationship Id="rId907" Type="http://schemas.openxmlformats.org/officeDocument/2006/relationships/hyperlink" Target="https://mjl.clarivate.com/search-results?issn=2338-9486&amp;hide_exact_match_fl=true&amp;utm_source=mjl&amp;utm_medium=share-by-link&amp;utm_campaign=search-results-share-this-journal" TargetMode="External"/><Relationship Id="rId36" Type="http://schemas.openxmlformats.org/officeDocument/2006/relationships/hyperlink" Target="https://ugccare.unipune.ac.in/Apps1/User/WebA/CAREList" TargetMode="External"/><Relationship Id="rId339" Type="http://schemas.openxmlformats.org/officeDocument/2006/relationships/hyperlink" Target="https://ugccare.unipune.ac.in/Apps1/User/WebA/CAREList" TargetMode="External"/><Relationship Id="rId546" Type="http://schemas.openxmlformats.org/officeDocument/2006/relationships/hyperlink" Target="https://ugccare.unipune.ac.in/Apps1/User/WebA/CAREList" TargetMode="External"/><Relationship Id="rId753" Type="http://schemas.openxmlformats.org/officeDocument/2006/relationships/hyperlink" Target="https://mjl.clarivate.com/search-results?issn=0925-4773&amp;hide_exact_match_fl=true&amp;utm_source=mjl&amp;utm_medium=share-by-link&amp;utm_campaign=search-results-share-this-journal" TargetMode="External"/><Relationship Id="rId101" Type="http://schemas.openxmlformats.org/officeDocument/2006/relationships/hyperlink" Target="https://ugccare.unipune.ac.in/Apps1/User/WebA/CAREList" TargetMode="External"/><Relationship Id="rId185" Type="http://schemas.openxmlformats.org/officeDocument/2006/relationships/hyperlink" Target="https://ugccare.unipune.ac.in/Apps1/User/WebA/CAREList" TargetMode="External"/><Relationship Id="rId406" Type="http://schemas.openxmlformats.org/officeDocument/2006/relationships/hyperlink" Target="https://ugccare.unipune.ac.in/Apps1/User/WebA/CAREList" TargetMode="External"/><Relationship Id="rId960" Type="http://schemas.openxmlformats.org/officeDocument/2006/relationships/hyperlink" Target="https://mjl.clarivate.com/search-results?issn=0217-9849&amp;hide_exact_match_fl=true&amp;utm_source=mjl&amp;utm_medium=share-by-link&amp;utm_campaign=search-results-share-this-journal" TargetMode="External"/><Relationship Id="rId1036" Type="http://schemas.openxmlformats.org/officeDocument/2006/relationships/hyperlink" Target="https://mjl.clarivate.com/search-results?issn=0167-2738&amp;hide_exact_match_fl=true&amp;utm_source=mjl&amp;utm_medium=share-by-link&amp;utm_campaign=search-results-share-this-journal" TargetMode="External"/><Relationship Id="rId392" Type="http://schemas.openxmlformats.org/officeDocument/2006/relationships/hyperlink" Target="https://ugccare.unipune.ac.in/Apps1/User/WebA/CAREList" TargetMode="External"/><Relationship Id="rId613" Type="http://schemas.openxmlformats.org/officeDocument/2006/relationships/hyperlink" Target="https://www.scopus.com/sourceid/19700200860" TargetMode="External"/><Relationship Id="rId697" Type="http://schemas.openxmlformats.org/officeDocument/2006/relationships/hyperlink" Target="https://mjl.clarivate.com/search-results?issn=1557-1939&amp;hide_exact_match_fl=true&amp;utm_source=mjl&amp;utm_medium=share-by-link&amp;utm_campaign=search-results-share-this-journal" TargetMode="External"/><Relationship Id="rId820" Type="http://schemas.openxmlformats.org/officeDocument/2006/relationships/hyperlink" Target="https://mjl.clarivate.com/search-results?issn=1542-1406&amp;hide_exact_match_fl=true&amp;utm_source=mjl&amp;utm_medium=share-by-link&amp;utm_campaign=search-results-share-this-journal" TargetMode="External"/><Relationship Id="rId918" Type="http://schemas.openxmlformats.org/officeDocument/2006/relationships/hyperlink" Target="https://mjl.clarivate.com/search-results?issn=0971-457X&amp;hide_exact_match_fl=true&amp;utm_source=mjl&amp;utm_medium=share-by-link&amp;utm_campaign=search-results-share-this-journal" TargetMode="External"/><Relationship Id="rId252" Type="http://schemas.openxmlformats.org/officeDocument/2006/relationships/hyperlink" Target="https://ugccare.unipune.ac.in/Apps1/User/WebA/CAREList" TargetMode="External"/><Relationship Id="rId47" Type="http://schemas.openxmlformats.org/officeDocument/2006/relationships/hyperlink" Target="https://ugccare.unipune.ac.in/Apps1/User/WebA/CAREList" TargetMode="External"/><Relationship Id="rId112" Type="http://schemas.openxmlformats.org/officeDocument/2006/relationships/hyperlink" Target="https://ugccare.unipune.ac.in/Apps1/User/WebA/CAREList" TargetMode="External"/><Relationship Id="rId557" Type="http://schemas.openxmlformats.org/officeDocument/2006/relationships/hyperlink" Target="https://ugccare.unipune.ac.in/Apps1/User/WebA/CAREList" TargetMode="External"/><Relationship Id="rId764" Type="http://schemas.openxmlformats.org/officeDocument/2006/relationships/hyperlink" Target="https://mjl.clarivate.com/search-results?issn=0301-1208&amp;hide_exact_match_fl=true&amp;utm_source=mjl&amp;utm_medium=share-by-link&amp;utm_campaign=search-results-share-this-journal" TargetMode="External"/><Relationship Id="rId971" Type="http://schemas.openxmlformats.org/officeDocument/2006/relationships/hyperlink" Target="https://mjl.clarivate.com/search-results?issn=0921-5107&amp;hide_exact_match_fl=true&amp;utm_source=mjl&amp;utm_medium=share-by-link&amp;utm_campaign=search-results-share-this-journal" TargetMode="External"/><Relationship Id="rId196" Type="http://schemas.openxmlformats.org/officeDocument/2006/relationships/hyperlink" Target="https://ugccare.unipune.ac.in/Apps1/User/WebA/CAREList" TargetMode="External"/><Relationship Id="rId417" Type="http://schemas.openxmlformats.org/officeDocument/2006/relationships/hyperlink" Target="https://ugccare.unipune.ac.in/Apps1/User/WebA/CAREList" TargetMode="External"/><Relationship Id="rId624" Type="http://schemas.openxmlformats.org/officeDocument/2006/relationships/hyperlink" Target="https://www.scopus.com/sourceid/19400157312" TargetMode="External"/><Relationship Id="rId831" Type="http://schemas.openxmlformats.org/officeDocument/2006/relationships/hyperlink" Target="https://mjl.clarivate.com/search-results?issn=0039-7911&amp;hide_exact_match_fl=true&amp;utm_source=mjl&amp;utm_medium=share-by-link&amp;utm_campaign=search-results-share-this-journal" TargetMode="External"/><Relationship Id="rId1047" Type="http://schemas.openxmlformats.org/officeDocument/2006/relationships/hyperlink" Target="https://mjl.clarivate.com/search-results?issn=1542-1406&amp;hide_exact_match_fl=true&amp;utm_source=mjl&amp;utm_medium=share-by-link&amp;utm_campaign=search-results-share-this-journal" TargetMode="External"/><Relationship Id="rId263" Type="http://schemas.openxmlformats.org/officeDocument/2006/relationships/hyperlink" Target="https://ugccare.unipune.ac.in/Apps1/User/WebA/CAREList" TargetMode="External"/><Relationship Id="rId470" Type="http://schemas.openxmlformats.org/officeDocument/2006/relationships/hyperlink" Target="https://ugccare.unipune.ac.in/Apps1/User/WebA/CAREList" TargetMode="External"/><Relationship Id="rId929" Type="http://schemas.openxmlformats.org/officeDocument/2006/relationships/hyperlink" Target="https://mjl.clarivate.com/search-results?issn=1687-157X&amp;hide_exact_match_fl=true&amp;utm_source=mjl&amp;utm_medium=share-by-link&amp;utm_campaign=search-results-share-this-journal" TargetMode="External"/><Relationship Id="rId58" Type="http://schemas.openxmlformats.org/officeDocument/2006/relationships/hyperlink" Target="https://ugccare.unipune.ac.in/Apps1/User/WebA/CAREList" TargetMode="External"/><Relationship Id="rId123" Type="http://schemas.openxmlformats.org/officeDocument/2006/relationships/hyperlink" Target="https://ugccare.unipune.ac.in/Apps1/User/WebA/CAREList" TargetMode="External"/><Relationship Id="rId330" Type="http://schemas.openxmlformats.org/officeDocument/2006/relationships/hyperlink" Target="https://ugccare.unipune.ac.in/Apps1/User/WebA/CAREList" TargetMode="External"/><Relationship Id="rId568" Type="http://schemas.openxmlformats.org/officeDocument/2006/relationships/hyperlink" Target="https://ugccare.unipune.ac.in/Apps1/User/WebA/CAREList" TargetMode="External"/><Relationship Id="rId775" Type="http://schemas.openxmlformats.org/officeDocument/2006/relationships/hyperlink" Target="https://mjl.clarivate.com/search-results?issn=1726-4057&amp;hide_exact_match_fl=true&amp;utm_source=mjl&amp;utm_medium=share-by-link&amp;utm_campaign=search-results-share-this-journal" TargetMode="External"/><Relationship Id="rId982" Type="http://schemas.openxmlformats.org/officeDocument/2006/relationships/hyperlink" Target="https://mjl.clarivate.com/search-results?issn=1449-2288&amp;hide_exact_match_fl=true&amp;utm_source=mjl&amp;utm_medium=share-by-link&amp;utm_campaign=search-results-share-this-journal" TargetMode="External"/><Relationship Id="rId428" Type="http://schemas.openxmlformats.org/officeDocument/2006/relationships/hyperlink" Target="https://ugccare.unipune.ac.in/Apps1/User/WebA/DesciplinewiseList?DiscpID=2&amp;DiscpName=Sciences" TargetMode="External"/><Relationship Id="rId635" Type="http://schemas.openxmlformats.org/officeDocument/2006/relationships/hyperlink" Target="https://www.scopus.com/sources.uri" TargetMode="External"/><Relationship Id="rId842" Type="http://schemas.openxmlformats.org/officeDocument/2006/relationships/hyperlink" Target="https://mjl.clarivate.com/search-results?issn=0019-4522&amp;hide_exact_match_fl=true&amp;utm_source=mjl&amp;utm_medium=share-by-link&amp;utm_campaign=search-results-share-this-journal" TargetMode="External"/><Relationship Id="rId1058" Type="http://schemas.openxmlformats.org/officeDocument/2006/relationships/hyperlink" Target="https://mjl.clarivate.com/search-results?issn=2053-1591&amp;hide_exact_match_fl=true&amp;utm_source=mjl&amp;utm_medium=share-by-link&amp;utm_campaign=search-results-share-this-journal" TargetMode="External"/><Relationship Id="rId274" Type="http://schemas.openxmlformats.org/officeDocument/2006/relationships/hyperlink" Target="https://ugccare.unipune.ac.in/Apps1/User/WebA/CAREList" TargetMode="External"/><Relationship Id="rId481" Type="http://schemas.openxmlformats.org/officeDocument/2006/relationships/hyperlink" Target="https://ugccare.unipune.ac.in/Apps1/User/WebA/CAREList" TargetMode="External"/><Relationship Id="rId702" Type="http://schemas.openxmlformats.org/officeDocument/2006/relationships/hyperlink" Target="https://mjl.clarivate.com/search-results?issn=2190-5509&amp;hide_exact_match_fl=true&amp;utm_source=mjl&amp;utm_medium=share-by-link&amp;utm_campaign=search-results-share-this-journal" TargetMode="External"/><Relationship Id="rId69" Type="http://schemas.openxmlformats.org/officeDocument/2006/relationships/hyperlink" Target="https://ugccare.unipune.ac.in/Apps1/User/WebA/CAREList" TargetMode="External"/><Relationship Id="rId134" Type="http://schemas.openxmlformats.org/officeDocument/2006/relationships/hyperlink" Target="https://ugccare.unipune.ac.in/Apps1/User/WebA/CAREList" TargetMode="External"/><Relationship Id="rId579" Type="http://schemas.openxmlformats.org/officeDocument/2006/relationships/hyperlink" Target="https://ugccare.unipune.ac.in/Apps1/User/WebA/CAREList" TargetMode="External"/><Relationship Id="rId786" Type="http://schemas.openxmlformats.org/officeDocument/2006/relationships/hyperlink" Target="https://mjl.clarivate.com/search-results?issn=0191-2917&amp;hide_exact_match_fl=true&amp;utm_source=mjl&amp;utm_medium=share-by-link&amp;utm_campaign=search-results-share-this-journal" TargetMode="External"/><Relationship Id="rId993" Type="http://schemas.openxmlformats.org/officeDocument/2006/relationships/hyperlink" Target="https://mjl.clarivate.com/search-results?issn=0973-8622&amp;hide_exact_match_fl=true&amp;utm_source=mjl&amp;utm_medium=share-by-link&amp;utm_campaign=search-results-share-this-journal" TargetMode="External"/><Relationship Id="rId341" Type="http://schemas.openxmlformats.org/officeDocument/2006/relationships/hyperlink" Target="https://ugccare.unipune.ac.in/Apps1/User/WebA/CAREList" TargetMode="External"/><Relationship Id="rId439" Type="http://schemas.openxmlformats.org/officeDocument/2006/relationships/hyperlink" Target="https://ugccare.unipune.ac.in/Apps1/User/WebA/CAREList" TargetMode="External"/><Relationship Id="rId646" Type="http://schemas.openxmlformats.org/officeDocument/2006/relationships/hyperlink" Target="https://www.scopus.com/sourceid/21100228569" TargetMode="External"/><Relationship Id="rId201" Type="http://schemas.openxmlformats.org/officeDocument/2006/relationships/hyperlink" Target="https://ugccare.unipune.ac.in/Apps1/User/WebA/CAREList" TargetMode="External"/><Relationship Id="rId285" Type="http://schemas.openxmlformats.org/officeDocument/2006/relationships/hyperlink" Target="https://ugccare.unipune.ac.in/Apps1/User/WebA/CAREList" TargetMode="External"/><Relationship Id="rId506" Type="http://schemas.openxmlformats.org/officeDocument/2006/relationships/hyperlink" Target="https://mjl.clarivate.com/search-results" TargetMode="External"/><Relationship Id="rId853" Type="http://schemas.openxmlformats.org/officeDocument/2006/relationships/hyperlink" Target="https://mjl.clarivate.com/search-results?issn=1542-1406&amp;hide_exact_match_fl=true&amp;utm_source=mjl&amp;utm_medium=share-by-link&amp;utm_campaign=search-results-share-this-journal" TargetMode="External"/><Relationship Id="rId492" Type="http://schemas.openxmlformats.org/officeDocument/2006/relationships/hyperlink" Target="https://ugccare.unipune.ac.in/Apps1/User/WebA/CAREList" TargetMode="External"/><Relationship Id="rId713" Type="http://schemas.openxmlformats.org/officeDocument/2006/relationships/hyperlink" Target="https://mjl.clarivate.com/search-results?issn=1664-462X&amp;hide_exact_match_fl=true&amp;utm_source=mjl&amp;utm_medium=share-by-link&amp;utm_campaign=search-results-share-this-journal" TargetMode="External"/><Relationship Id="rId797" Type="http://schemas.openxmlformats.org/officeDocument/2006/relationships/hyperlink" Target="https://mjl.clarivate.com/search-results?issn=1434-193X&amp;hide_exact_match_fl=true&amp;utm_source=mjl&amp;utm_medium=share-by-link&amp;utm_campaign=search-results-share-this-journal" TargetMode="External"/><Relationship Id="rId920" Type="http://schemas.openxmlformats.org/officeDocument/2006/relationships/hyperlink" Target="https://mjl.clarivate.com/search-results?issn=0974-1658&amp;hide_exact_match_fl=true&amp;utm_source=mjl&amp;utm_medium=share-by-link&amp;utm_campaign=search-results-share-this-journal" TargetMode="External"/><Relationship Id="rId145" Type="http://schemas.openxmlformats.org/officeDocument/2006/relationships/hyperlink" Target="https://ugccare.unipune.ac.in/Apps1/User/WebA/CAREList" TargetMode="External"/><Relationship Id="rId352" Type="http://schemas.openxmlformats.org/officeDocument/2006/relationships/hyperlink" Target="https://ugccare.unipune.ac.in/Apps1/User/WebA/CAREList" TargetMode="External"/><Relationship Id="rId212" Type="http://schemas.openxmlformats.org/officeDocument/2006/relationships/hyperlink" Target="https://ugccare.unipune.ac.in/Apps1/User/WebA/CAREList" TargetMode="External"/><Relationship Id="rId657" Type="http://schemas.openxmlformats.org/officeDocument/2006/relationships/hyperlink" Target="https://www.scopus.com/sourceid/21522" TargetMode="External"/><Relationship Id="rId864" Type="http://schemas.openxmlformats.org/officeDocument/2006/relationships/hyperlink" Target="https://mjl.clarivate.com/search-results?issn=1542-1406&amp;hide_exact_match_fl=true&amp;utm_source=mjl&amp;utm_medium=share-by-link&amp;utm_campaign=search-results-share-this-journal" TargetMode="External"/><Relationship Id="rId296" Type="http://schemas.openxmlformats.org/officeDocument/2006/relationships/hyperlink" Target="https://ugccare.unipune.ac.in/Apps1/User/WebA/CAREList" TargetMode="External"/><Relationship Id="rId517" Type="http://schemas.openxmlformats.org/officeDocument/2006/relationships/hyperlink" Target="https://www.scopus.com/sources.uri" TargetMode="External"/><Relationship Id="rId724" Type="http://schemas.openxmlformats.org/officeDocument/2006/relationships/hyperlink" Target="https://mjl.clarivate.com/search-results?issn=1542-1406&amp;hide_exact_match_fl=true&amp;utm_source=mjl&amp;utm_medium=share-by-link&amp;utm_campaign=search-results-share-this-journal" TargetMode="External"/><Relationship Id="rId931" Type="http://schemas.openxmlformats.org/officeDocument/2006/relationships/hyperlink" Target="https://mjl.clarivate.com/search-results?issn=2191-1630&amp;hide_exact_match_fl=true&amp;utm_source=mjl&amp;utm_medium=share-by-link&amp;utm_campaign=search-results-share-this-journal" TargetMode="External"/><Relationship Id="rId60" Type="http://schemas.openxmlformats.org/officeDocument/2006/relationships/hyperlink" Target="https://ugccare.unipune.ac.in/Apps1/User/WebA/CAREList" TargetMode="External"/><Relationship Id="rId156" Type="http://schemas.openxmlformats.org/officeDocument/2006/relationships/hyperlink" Target="https://ugccare.unipune.ac.in/Apps1/User/WebA/CAREList" TargetMode="External"/><Relationship Id="rId363" Type="http://schemas.openxmlformats.org/officeDocument/2006/relationships/hyperlink" Target="https://ugccare.unipune.ac.in/Apps1/User/WebA/CAREList" TargetMode="External"/><Relationship Id="rId570" Type="http://schemas.openxmlformats.org/officeDocument/2006/relationships/hyperlink" Target="https://ugccare.unipune.ac.in/Apps1/User/WebA/CAREList" TargetMode="External"/><Relationship Id="rId1007" Type="http://schemas.openxmlformats.org/officeDocument/2006/relationships/hyperlink" Target="https://mjl.clarivate.com/search-results?issn=2211-6095&amp;hide_exact_match_fl=true&amp;utm_source=mjl&amp;utm_medium=share-by-link&amp;utm_campaign=search-results-share-this-journal" TargetMode="External"/><Relationship Id="rId223" Type="http://schemas.openxmlformats.org/officeDocument/2006/relationships/hyperlink" Target="https://ugccare.unipune.ac.in/Apps1/User/WebA/CAREList" TargetMode="External"/><Relationship Id="rId430" Type="http://schemas.openxmlformats.org/officeDocument/2006/relationships/hyperlink" Target="https://ugccare.unipune.ac.in/Apps1/User/WebA/CAREList" TargetMode="External"/><Relationship Id="rId668" Type="http://schemas.openxmlformats.org/officeDocument/2006/relationships/hyperlink" Target="https://www.scopus.com/sourceid/25900" TargetMode="External"/><Relationship Id="rId875" Type="http://schemas.openxmlformats.org/officeDocument/2006/relationships/hyperlink" Target="https://mjl.clarivate.com/search-results?issn=0039-7911&amp;hide_exact_match_fl=true&amp;utm_source=mjl&amp;utm_medium=share-by-link&amp;utm_campaign=search-results-share-this-journal" TargetMode="External"/><Relationship Id="rId1060" Type="http://schemas.openxmlformats.org/officeDocument/2006/relationships/hyperlink" Target="https://mjl.clarivate.com/search-results?issn=0167-7322&amp;hide_exact_match_fl=true&amp;utm_source=mjl&amp;utm_medium=share-by-link&amp;utm_campaign=search-results-share-this-journal" TargetMode="External"/><Relationship Id="rId18" Type="http://schemas.openxmlformats.org/officeDocument/2006/relationships/hyperlink" Target="https://ugccare.unipune.ac.in/Apps1/User/WebA/CAREList" TargetMode="External"/><Relationship Id="rId528" Type="http://schemas.openxmlformats.org/officeDocument/2006/relationships/hyperlink" Target="https://www.scopus.com/sources.uri" TargetMode="External"/><Relationship Id="rId735" Type="http://schemas.openxmlformats.org/officeDocument/2006/relationships/hyperlink" Target="https://mjl.clarivate.com/search-results?issn=0035-3930&amp;hide_exact_match_fl=true&amp;utm_source=mjl&amp;utm_medium=share-by-link&amp;utm_campaign=search-results-share-this-journal" TargetMode="External"/><Relationship Id="rId942" Type="http://schemas.openxmlformats.org/officeDocument/2006/relationships/hyperlink" Target="https://mjl.clarivate.com/search-results?issn=1319-6103&amp;hide_exact_match_fl=true&amp;utm_source=mjl&amp;utm_medium=share-by-link&amp;utm_campaign=search-results-share-this-journal" TargetMode="External"/><Relationship Id="rId167" Type="http://schemas.openxmlformats.org/officeDocument/2006/relationships/hyperlink" Target="https://ugccare.unipune.ac.in/Apps1/User/WebA/CAREList" TargetMode="External"/><Relationship Id="rId374" Type="http://schemas.openxmlformats.org/officeDocument/2006/relationships/hyperlink" Target="https://ugccare.unipune.ac.in/Apps1/User/WebA/CAREList" TargetMode="External"/><Relationship Id="rId581" Type="http://schemas.openxmlformats.org/officeDocument/2006/relationships/hyperlink" Target="https://ugccare.unipune.ac.in/Apps1/User/WebA/CAREList" TargetMode="External"/><Relationship Id="rId1018" Type="http://schemas.openxmlformats.org/officeDocument/2006/relationships/hyperlink" Target="https://mjl.clarivate.com/search-results?issn=2053-1591&amp;hide_exact_match_fl=true&amp;utm_source=mjl&amp;utm_medium=share-by-link&amp;utm_campaign=search-results-share-this-journal" TargetMode="External"/><Relationship Id="rId71" Type="http://schemas.openxmlformats.org/officeDocument/2006/relationships/hyperlink" Target="https://ugccare.unipune.ac.in/Apps1/User/WebA/CAREList" TargetMode="External"/><Relationship Id="rId234" Type="http://schemas.openxmlformats.org/officeDocument/2006/relationships/hyperlink" Target="https://ugccare.unipune.ac.in/Apps1/User/WebA/DesciplinewiseList?DiscpID=2&amp;DiscpName=Sciences" TargetMode="External"/><Relationship Id="rId679" Type="http://schemas.openxmlformats.org/officeDocument/2006/relationships/hyperlink" Target="https://mjl.clarivate.com/search-results?issn=0022-4456&amp;hide_exact_match_fl=true&amp;utm_source=mjl&amp;utm_medium=share-by-link&amp;utm_campaign=search-results-share-this-journal" TargetMode="External"/><Relationship Id="rId802" Type="http://schemas.openxmlformats.org/officeDocument/2006/relationships/hyperlink" Target="https://mjl.clarivate.com/search-results?issn=0254-0584&amp;hide_exact_match_fl=true&amp;utm_source=mjl&amp;utm_medium=share-by-link&amp;utm_campaign=search-results-share-this-journal" TargetMode="External"/><Relationship Id="rId886" Type="http://schemas.openxmlformats.org/officeDocument/2006/relationships/hyperlink" Target="https://mjl.clarivate.com/search-results?issn=1542-1406&amp;hide_exact_match_fl=true&amp;utm_source=mjl&amp;utm_medium=share-by-link&amp;utm_campaign=search-results-share-this-journal" TargetMode="External"/><Relationship Id="rId2" Type="http://schemas.openxmlformats.org/officeDocument/2006/relationships/hyperlink" Target="https://ugccare.unipune.ac.in/Apps1/User/WebA/CAREList" TargetMode="External"/><Relationship Id="rId29" Type="http://schemas.openxmlformats.org/officeDocument/2006/relationships/hyperlink" Target="https://ugccare.unipune.ac.in/Apps1/User/WebA/CAREList" TargetMode="External"/><Relationship Id="rId441" Type="http://schemas.openxmlformats.org/officeDocument/2006/relationships/hyperlink" Target="https://ugccare.unipune.ac.in/Apps1/User/WebA/CAREList" TargetMode="External"/><Relationship Id="rId539" Type="http://schemas.openxmlformats.org/officeDocument/2006/relationships/hyperlink" Target="https://ugccare.unipune.ac.in/Apps1/User/WebA/CAREList" TargetMode="External"/><Relationship Id="rId746" Type="http://schemas.openxmlformats.org/officeDocument/2006/relationships/hyperlink" Target="https://mjl.clarivate.com/search-results?issn=0973-8622&amp;hide_exact_match_fl=true&amp;utm_source=mjl&amp;utm_medium=share-by-link&amp;utm_campaign=search-results-share-this-journal" TargetMode="External"/><Relationship Id="rId178" Type="http://schemas.openxmlformats.org/officeDocument/2006/relationships/hyperlink" Target="https://ugccare.unipune.ac.in/Apps1/User/WebA/CAREList" TargetMode="External"/><Relationship Id="rId301" Type="http://schemas.openxmlformats.org/officeDocument/2006/relationships/hyperlink" Target="https://ugccare.unipune.ac.in/Apps1/User/WebA/CAREList" TargetMode="External"/><Relationship Id="rId953" Type="http://schemas.openxmlformats.org/officeDocument/2006/relationships/hyperlink" Target="https://mjl.clarivate.com/search-results?issn=0974-1658&amp;hide_exact_match_fl=true&amp;utm_source=mjl&amp;utm_medium=share-by-link&amp;utm_campaign=search-results-share-this-journal" TargetMode="External"/><Relationship Id="rId1029" Type="http://schemas.openxmlformats.org/officeDocument/2006/relationships/hyperlink" Target="https://mjl.clarivate.com/search-results?issn=0719-4250&amp;hide_exact_match_fl=true&amp;utm_source=mjl&amp;utm_medium=share-by-link&amp;utm_campaign=search-results-share-this-journal" TargetMode="External"/><Relationship Id="rId82" Type="http://schemas.openxmlformats.org/officeDocument/2006/relationships/hyperlink" Target="https://ugccare.unipune.ac.in/Apps1/User/WebA/CAREList" TargetMode="External"/><Relationship Id="rId385" Type="http://schemas.openxmlformats.org/officeDocument/2006/relationships/hyperlink" Target="https://ugccare.unipune.ac.in/Apps1/User/WebA/CAREList" TargetMode="External"/><Relationship Id="rId592" Type="http://schemas.openxmlformats.org/officeDocument/2006/relationships/hyperlink" Target="https://ugccare.unipune.ac.in/Apps1/User/WebA/CAREList" TargetMode="External"/><Relationship Id="rId606" Type="http://schemas.openxmlformats.org/officeDocument/2006/relationships/hyperlink" Target="https://www.scopus.com/sourceid/19700201521" TargetMode="External"/><Relationship Id="rId813" Type="http://schemas.openxmlformats.org/officeDocument/2006/relationships/hyperlink" Target="https://mjl.clarivate.com/search-results?issn=0019-4522&amp;hide_exact_match_fl=true&amp;utm_source=mjl&amp;utm_medium=share-by-link&amp;utm_campaign=search-results-share-this-journal" TargetMode="External"/><Relationship Id="rId245" Type="http://schemas.openxmlformats.org/officeDocument/2006/relationships/hyperlink" Target="https://ugccare.unipune.ac.in/Apps1/User/WebA/CAREList" TargetMode="External"/><Relationship Id="rId452" Type="http://schemas.openxmlformats.org/officeDocument/2006/relationships/hyperlink" Target="https://ugccare.unipune.ac.in/Apps1/User/WebA/CAREList" TargetMode="External"/><Relationship Id="rId897" Type="http://schemas.openxmlformats.org/officeDocument/2006/relationships/hyperlink" Target="https://mjl.clarivate.com/search-results?issn=1542-1406&amp;hide_exact_match_fl=true&amp;utm_source=mjl&amp;utm_medium=share-by-link&amp;utm_campaign=search-results-share-this-journal" TargetMode="External"/><Relationship Id="rId105" Type="http://schemas.openxmlformats.org/officeDocument/2006/relationships/hyperlink" Target="https://ugccare.unipune.ac.in/Apps1/User/WebA/CAREList" TargetMode="External"/><Relationship Id="rId312" Type="http://schemas.openxmlformats.org/officeDocument/2006/relationships/hyperlink" Target="https://ugccare.unipune.ac.in/Apps1/User/WebA/CAREList" TargetMode="External"/><Relationship Id="rId757" Type="http://schemas.openxmlformats.org/officeDocument/2006/relationships/hyperlink" Target="https://mjl.clarivate.com/search-results?issn=0272-6351&amp;hide_exact_match_fl=true&amp;utm_source=mjl&amp;utm_medium=share-by-link&amp;utm_campaign=search-results-share-this-journal" TargetMode="External"/><Relationship Id="rId964" Type="http://schemas.openxmlformats.org/officeDocument/2006/relationships/hyperlink" Target="https://mjl.clarivate.com/search-results?issn=0217-9849&amp;hide_exact_match_fl=true&amp;utm_source=mjl&amp;utm_medium=share-by-link&amp;utm_campaign=search-results-share-this-journal" TargetMode="External"/><Relationship Id="rId93" Type="http://schemas.openxmlformats.org/officeDocument/2006/relationships/hyperlink" Target="https://ugccare.unipune.ac.in/Apps1/User/WebA/CAREList" TargetMode="External"/><Relationship Id="rId189" Type="http://schemas.openxmlformats.org/officeDocument/2006/relationships/hyperlink" Target="https://ugccare.unipune.ac.in/Apps1/User/WebA/CAREList" TargetMode="External"/><Relationship Id="rId396" Type="http://schemas.openxmlformats.org/officeDocument/2006/relationships/hyperlink" Target="https://ugccare.unipune.ac.in/Apps1/User/WebA/CAREList" TargetMode="External"/><Relationship Id="rId617" Type="http://schemas.openxmlformats.org/officeDocument/2006/relationships/hyperlink" Target="https://www.scopus.com/sourceid/19700201521" TargetMode="External"/><Relationship Id="rId824" Type="http://schemas.openxmlformats.org/officeDocument/2006/relationships/hyperlink" Target="https://mjl.clarivate.com/search-results?issn=2211-3525&amp;hide_exact_match_fl=true&amp;utm_source=mjl&amp;utm_medium=share-by-link&amp;utm_campaign=search-results-share-this-journal" TargetMode="External"/><Relationship Id="rId256" Type="http://schemas.openxmlformats.org/officeDocument/2006/relationships/hyperlink" Target="https://ugccare.unipune.ac.in/Apps1/User/WebA/CAREList" TargetMode="External"/><Relationship Id="rId463" Type="http://schemas.openxmlformats.org/officeDocument/2006/relationships/hyperlink" Target="https://ugccare.unipune.ac.in/Apps1/User/WebA/CAREList" TargetMode="External"/><Relationship Id="rId670" Type="http://schemas.openxmlformats.org/officeDocument/2006/relationships/hyperlink" Target="https://www.scopus.com/sourceid/25900" TargetMode="External"/><Relationship Id="rId116" Type="http://schemas.openxmlformats.org/officeDocument/2006/relationships/hyperlink" Target="https://ugccare.unipune.ac.in/Apps1/User/WebA/CAREList" TargetMode="External"/><Relationship Id="rId323" Type="http://schemas.openxmlformats.org/officeDocument/2006/relationships/hyperlink" Target="https://ugccare.unipune.ac.in/Apps1/User/WebA/CAREList" TargetMode="External"/><Relationship Id="rId530" Type="http://schemas.openxmlformats.org/officeDocument/2006/relationships/hyperlink" Target="https://mjl.clarivate.com/search-results" TargetMode="External"/><Relationship Id="rId768" Type="http://schemas.openxmlformats.org/officeDocument/2006/relationships/hyperlink" Target="https://mjl.clarivate.com/search-results?issn=1042-0150&amp;hide_exact_match_fl=true&amp;utm_source=mjl&amp;utm_medium=share-by-link&amp;utm_campaign=search-results-share-this-journal" TargetMode="External"/><Relationship Id="rId975" Type="http://schemas.openxmlformats.org/officeDocument/2006/relationships/hyperlink" Target="https://mjl.clarivate.com/search-results?issn=0921-4526&amp;hide_exact_match_fl=true&amp;utm_source=mjl&amp;utm_medium=share-by-link&amp;utm_campaign=search-results-share-this-journal" TargetMode="External"/><Relationship Id="rId20" Type="http://schemas.openxmlformats.org/officeDocument/2006/relationships/hyperlink" Target="https://ugccare.unipune.ac.in/Apps1/User/WebA/CAREList" TargetMode="External"/><Relationship Id="rId628" Type="http://schemas.openxmlformats.org/officeDocument/2006/relationships/hyperlink" Target="https://www.scopus.com/sourceid/17900156722" TargetMode="External"/><Relationship Id="rId835" Type="http://schemas.openxmlformats.org/officeDocument/2006/relationships/hyperlink" Target="https://mjl.clarivate.com/search-results?issn=0254-0584&amp;hide_exact_match_fl=true&amp;utm_source=mjl&amp;utm_medium=share-by-link&amp;utm_campaign=search-results-share-this-journal" TargetMode="External"/><Relationship Id="rId267" Type="http://schemas.openxmlformats.org/officeDocument/2006/relationships/hyperlink" Target="https://ugccare.unipune.ac.in/Apps1/User/WebA/CAREList" TargetMode="External"/><Relationship Id="rId474" Type="http://schemas.openxmlformats.org/officeDocument/2006/relationships/hyperlink" Target="https://ugccare.unipune.ac.in/Apps1/User/WebA/CAREList" TargetMode="External"/><Relationship Id="rId1020" Type="http://schemas.openxmlformats.org/officeDocument/2006/relationships/hyperlink" Target="https://mjl.clarivate.com/search-results?issn=0149-6395&amp;hide_exact_match_fl=true&amp;utm_source=mjl&amp;utm_medium=share-by-link&amp;utm_campaign=search-results-share-this-journal" TargetMode="External"/><Relationship Id="rId127" Type="http://schemas.openxmlformats.org/officeDocument/2006/relationships/hyperlink" Target="https://ugccare.unipune.ac.in/Apps1/User/WebA/CAREList" TargetMode="External"/><Relationship Id="rId681" Type="http://schemas.openxmlformats.org/officeDocument/2006/relationships/hyperlink" Target="https://mjl.clarivate.com/search-results?issn=2146-1147&amp;hide_exact_match_fl=true&amp;utm_source=mjl&amp;utm_medium=share-by-link&amp;utm_campaign=search-results-share-this-journal" TargetMode="External"/><Relationship Id="rId779" Type="http://schemas.openxmlformats.org/officeDocument/2006/relationships/hyperlink" Target="https://mjl.clarivate.com/search-results?issn=1742-7584&amp;hide_exact_match_fl=true&amp;utm_source=mjl&amp;utm_medium=share-by-link&amp;utm_campaign=search-results-share-this-journal" TargetMode="External"/><Relationship Id="rId902" Type="http://schemas.openxmlformats.org/officeDocument/2006/relationships/hyperlink" Target="https://mjl.clarivate.com/search-results?issn=1542-1406&amp;hide_exact_match_fl=true&amp;utm_source=mjl&amp;utm_medium=share-by-link&amp;utm_campaign=search-results-share-this-journal" TargetMode="External"/><Relationship Id="rId986" Type="http://schemas.openxmlformats.org/officeDocument/2006/relationships/hyperlink" Target="https://mjl.clarivate.com/search-results?issn=0149-0451&amp;hide_exact_match_fl=true&amp;utm_source=mjl&amp;utm_medium=share-by-link&amp;utm_campaign=search-results-share-this-journal" TargetMode="External"/><Relationship Id="rId31" Type="http://schemas.openxmlformats.org/officeDocument/2006/relationships/hyperlink" Target="https://ugccare.unipune.ac.in/Apps1/User/WebA/CAREList" TargetMode="External"/><Relationship Id="rId334" Type="http://schemas.openxmlformats.org/officeDocument/2006/relationships/hyperlink" Target="https://ugccare.unipune.ac.in/Apps1/User/WebA/CAREList" TargetMode="External"/><Relationship Id="rId541" Type="http://schemas.openxmlformats.org/officeDocument/2006/relationships/hyperlink" Target="https://ugccare.unipune.ac.in/Apps1/User/WebA/CAREList" TargetMode="External"/><Relationship Id="rId639" Type="http://schemas.openxmlformats.org/officeDocument/2006/relationships/hyperlink" Target="https://www.scopus.com/sourceid/15393" TargetMode="External"/><Relationship Id="rId180" Type="http://schemas.openxmlformats.org/officeDocument/2006/relationships/hyperlink" Target="https://ugccare.unipune.ac.in/Apps1/User/WebA/CAREList" TargetMode="External"/><Relationship Id="rId278" Type="http://schemas.openxmlformats.org/officeDocument/2006/relationships/hyperlink" Target="https://ugccare.unipune.ac.in/Apps1/User/WebA/CAREList" TargetMode="External"/><Relationship Id="rId401" Type="http://schemas.openxmlformats.org/officeDocument/2006/relationships/hyperlink" Target="https://ugccare.unipune.ac.in/Apps1/User/WebA/CAREList" TargetMode="External"/><Relationship Id="rId846" Type="http://schemas.openxmlformats.org/officeDocument/2006/relationships/hyperlink" Target="https://mjl.clarivate.com/search-results?issn=0023-6438&amp;hide_exact_match_fl=true&amp;utm_source=mjl&amp;utm_medium=share-by-link&amp;utm_campaign=search-results-share-this-journal" TargetMode="External"/><Relationship Id="rId1031" Type="http://schemas.openxmlformats.org/officeDocument/2006/relationships/hyperlink" Target="https://mjl.clarivate.com/search-results?issn=1657-9534&amp;hide_exact_match_fl=true&amp;utm_source=mjl&amp;utm_medium=share-by-link&amp;utm_campaign=search-results-share-this-journal" TargetMode="External"/><Relationship Id="rId485" Type="http://schemas.openxmlformats.org/officeDocument/2006/relationships/hyperlink" Target="https://ugccare.unipune.ac.in/Apps1/User/WebA/CAREList" TargetMode="External"/><Relationship Id="rId692" Type="http://schemas.openxmlformats.org/officeDocument/2006/relationships/hyperlink" Target="https://mjl.clarivate.com/search-results?issn=1388-0209&amp;hide_exact_match_fl=true&amp;utm_source=mjl&amp;utm_medium=share-by-link&amp;utm_campaign=search-results-share-this-journal" TargetMode="External"/><Relationship Id="rId706" Type="http://schemas.openxmlformats.org/officeDocument/2006/relationships/hyperlink" Target="https://mjl.clarivate.com/search-results?issn=1590-4261&amp;hide_exact_match_fl=true&amp;utm_source=mjl&amp;utm_medium=share-by-link&amp;utm_campaign=search-results-share-this-journal" TargetMode="External"/><Relationship Id="rId913" Type="http://schemas.openxmlformats.org/officeDocument/2006/relationships/hyperlink" Target="https://mjl.clarivate.com/search-results?issn=0749-1581&amp;hide_exact_match_fl=true&amp;utm_source=mjl&amp;utm_medium=share-by-link&amp;utm_campaign=search-results-share-this-journal" TargetMode="External"/><Relationship Id="rId42" Type="http://schemas.openxmlformats.org/officeDocument/2006/relationships/hyperlink" Target="https://ugccare.unipune.ac.in/Apps1/User/WebA/CAREList" TargetMode="External"/><Relationship Id="rId138" Type="http://schemas.openxmlformats.org/officeDocument/2006/relationships/hyperlink" Target="https://ugccare.unipune.ac.in/Apps1/User/WebA/CAREList" TargetMode="External"/><Relationship Id="rId345" Type="http://schemas.openxmlformats.org/officeDocument/2006/relationships/hyperlink" Target="https://www.scopus.com/sources.uri" TargetMode="External"/><Relationship Id="rId552" Type="http://schemas.openxmlformats.org/officeDocument/2006/relationships/hyperlink" Target="https://ugccare.unipune.ac.in/Apps1/User/WebA/CAREList" TargetMode="External"/><Relationship Id="rId997" Type="http://schemas.openxmlformats.org/officeDocument/2006/relationships/hyperlink" Target="https://mjl.clarivate.com/search-results?issn=1726-3255&amp;hide_exact_match_fl=true&amp;utm_source=mjl&amp;utm_medium=share-by-link&amp;utm_campaign=search-results-share-this-journal" TargetMode="External"/><Relationship Id="rId191" Type="http://schemas.openxmlformats.org/officeDocument/2006/relationships/hyperlink" Target="https://ugccare.unipune.ac.in/Apps1/User/WebA/CAREList" TargetMode="External"/><Relationship Id="rId205" Type="http://schemas.openxmlformats.org/officeDocument/2006/relationships/hyperlink" Target="https://ugccare.unipune.ac.in/Apps1/User/WebA/CAREList" TargetMode="External"/><Relationship Id="rId412" Type="http://schemas.openxmlformats.org/officeDocument/2006/relationships/hyperlink" Target="https://ugccare.unipune.ac.in/Apps1/User/WebA/CAREList" TargetMode="External"/><Relationship Id="rId857" Type="http://schemas.openxmlformats.org/officeDocument/2006/relationships/hyperlink" Target="https://mjl.clarivate.com/search-results?issn=1542-1406&amp;hide_exact_match_fl=true&amp;utm_source=mjl&amp;utm_medium=share-by-link&amp;utm_campaign=search-results-share-this-journal" TargetMode="External"/><Relationship Id="rId1042" Type="http://schemas.openxmlformats.org/officeDocument/2006/relationships/hyperlink" Target="https://mjl.clarivate.com/search-results?issn=0925-8388&amp;hide_exact_match_fl=true&amp;utm_source=mjl&amp;utm_medium=share-by-link&amp;utm_campaign=search-results-share-this-journal" TargetMode="External"/><Relationship Id="rId289" Type="http://schemas.openxmlformats.org/officeDocument/2006/relationships/hyperlink" Target="https://ugccare.unipune.ac.in/Apps1/User/WebA/CAREList" TargetMode="External"/><Relationship Id="rId496" Type="http://schemas.openxmlformats.org/officeDocument/2006/relationships/hyperlink" Target="https://ugccare.unipune.ac.in/Apps1/User/WebA/CAREList" TargetMode="External"/><Relationship Id="rId717" Type="http://schemas.openxmlformats.org/officeDocument/2006/relationships/hyperlink" Target="https://mjl.clarivate.com/search-results?issn=0223-5234&amp;hide_exact_match_fl=true&amp;utm_source=mjl&amp;utm_medium=share-by-link&amp;utm_campaign=search-results-share-this-journal" TargetMode="External"/><Relationship Id="rId924" Type="http://schemas.openxmlformats.org/officeDocument/2006/relationships/hyperlink" Target="https://mjl.clarivate.com/search-results?issn=0971-2119&amp;hide_exact_match_fl=true&amp;utm_source=mjl&amp;utm_medium=share-by-link&amp;utm_campaign=search-results-share-this-journal" TargetMode="External"/><Relationship Id="rId53" Type="http://schemas.openxmlformats.org/officeDocument/2006/relationships/hyperlink" Target="https://ugccare.unipune.ac.in/Apps1/User/WebA/CAREList" TargetMode="External"/><Relationship Id="rId149" Type="http://schemas.openxmlformats.org/officeDocument/2006/relationships/hyperlink" Target="https://ugccare.unipune.ac.in/Apps1/User/WebA/CAREList" TargetMode="External"/><Relationship Id="rId356" Type="http://schemas.openxmlformats.org/officeDocument/2006/relationships/hyperlink" Target="https://ugccare.unipune.ac.in/Apps1/User/WebA/CAREList" TargetMode="External"/><Relationship Id="rId563" Type="http://schemas.openxmlformats.org/officeDocument/2006/relationships/hyperlink" Target="https://ugccare.unipune.ac.in/Apps1/User/WebA/CAREList" TargetMode="External"/><Relationship Id="rId770" Type="http://schemas.openxmlformats.org/officeDocument/2006/relationships/hyperlink" Target="https://mjl.clarivate.com/search-results?issn=0925-8388&amp;hide_exact_match_fl=true&amp;utm_source=mjl&amp;utm_medium=share-by-link&amp;utm_campaign=search-results-share-this-journal" TargetMode="External"/><Relationship Id="rId216" Type="http://schemas.openxmlformats.org/officeDocument/2006/relationships/hyperlink" Target="https://ugccare.unipune.ac.in/Apps1/User/WebA/CAREList" TargetMode="External"/><Relationship Id="rId423" Type="http://schemas.openxmlformats.org/officeDocument/2006/relationships/hyperlink" Target="https://ugccare.unipune.ac.in/Apps1/User/WebA/CAREList" TargetMode="External"/><Relationship Id="rId868" Type="http://schemas.openxmlformats.org/officeDocument/2006/relationships/hyperlink" Target="https://mjl.clarivate.com/search-results?issn=0022-152X&amp;hide_exact_match_fl=true&amp;utm_source=mjl&amp;utm_medium=share-by-link&amp;utm_campaign=search-results-share-this-journal" TargetMode="External"/><Relationship Id="rId1053" Type="http://schemas.openxmlformats.org/officeDocument/2006/relationships/hyperlink" Target="https://mjl.clarivate.com/search-results?issn=2093-5552&amp;hide_exact_match_fl=true&amp;utm_source=mjl&amp;utm_medium=share-by-link&amp;utm_campaign=search-results-share-this-journal" TargetMode="External"/><Relationship Id="rId630" Type="http://schemas.openxmlformats.org/officeDocument/2006/relationships/hyperlink" Target="https://www.scopus.com/sources.uri" TargetMode="External"/><Relationship Id="rId728" Type="http://schemas.openxmlformats.org/officeDocument/2006/relationships/hyperlink" Target="https://mjl.clarivate.com/search-results?issn=0021-9568&amp;hide_exact_match_fl=true&amp;utm_source=mjl&amp;utm_medium=share-by-link&amp;utm_campaign=search-results-share-this-journal" TargetMode="External"/><Relationship Id="rId935" Type="http://schemas.openxmlformats.org/officeDocument/2006/relationships/hyperlink" Target="https://mjl.clarivate.com/search-results?issn=0749-1581&amp;hide_exact_match_fl=true&amp;utm_source=mjl&amp;utm_medium=share-by-link&amp;utm_campaign=search-results-share-this-journal" TargetMode="External"/><Relationship Id="rId64" Type="http://schemas.openxmlformats.org/officeDocument/2006/relationships/hyperlink" Target="https://ugccare.unipune.ac.in/Apps1/User/WebA/CAREList" TargetMode="External"/><Relationship Id="rId367" Type="http://schemas.openxmlformats.org/officeDocument/2006/relationships/hyperlink" Target="https://ugccare.unipune.ac.in/Apps1/User/WebA/CAREList" TargetMode="External"/><Relationship Id="rId574" Type="http://schemas.openxmlformats.org/officeDocument/2006/relationships/hyperlink" Target="https://ugccare.unipune.ac.in/Apps1/User/WebA/CAREList" TargetMode="External"/><Relationship Id="rId227" Type="http://schemas.openxmlformats.org/officeDocument/2006/relationships/hyperlink" Target="https://ugccare.unipune.ac.in/Apps1/User/WebA/CAREList" TargetMode="External"/><Relationship Id="rId781" Type="http://schemas.openxmlformats.org/officeDocument/2006/relationships/hyperlink" Target="https://mjl.clarivate.com/search-results?issn=1594-0667&amp;hide_exact_match_fl=true&amp;utm_source=mjl&amp;utm_medium=share-by-link&amp;utm_campaign=search-results-share-this-journal" TargetMode="External"/><Relationship Id="rId879" Type="http://schemas.openxmlformats.org/officeDocument/2006/relationships/hyperlink" Target="https://mjl.clarivate.com/search-results?issn=0749-1581&amp;hide_exact_match_fl=true&amp;utm_source=mjl&amp;utm_medium=share-by-link&amp;utm_campaign=search-results-share-this-journal" TargetMode="External"/><Relationship Id="rId434" Type="http://schemas.openxmlformats.org/officeDocument/2006/relationships/hyperlink" Target="https://ugccare.unipune.ac.in/Apps1/User/WebA/CAREList" TargetMode="External"/><Relationship Id="rId641" Type="http://schemas.openxmlformats.org/officeDocument/2006/relationships/hyperlink" Target="https://mjl.clarivate.com/search-results?issn=1773-2247&amp;hide_exact_match_fl=true&amp;utm_source=mjl&amp;utm_medium=share-by-link&amp;utm_campaign=search-results-share-this-journal" TargetMode="External"/><Relationship Id="rId739" Type="http://schemas.openxmlformats.org/officeDocument/2006/relationships/hyperlink" Target="https://mjl.clarivate.com/search-results?issn=1389-5575&amp;hide_exact_match_fl=true&amp;utm_source=mjl&amp;utm_medium=share-by-link&amp;utm_campaign=search-results-share-this-journal" TargetMode="External"/><Relationship Id="rId1064" Type="http://schemas.openxmlformats.org/officeDocument/2006/relationships/printerSettings" Target="../printerSettings/printerSettings1.bin"/><Relationship Id="rId280" Type="http://schemas.openxmlformats.org/officeDocument/2006/relationships/hyperlink" Target="https://ugccare.unipune.ac.in/Apps1/User/WebA/CAREList" TargetMode="External"/><Relationship Id="rId501" Type="http://schemas.openxmlformats.org/officeDocument/2006/relationships/hyperlink" Target="https://ugccare.unipune.ac.in/Apps1/User/WebA/CAREList" TargetMode="External"/><Relationship Id="rId946" Type="http://schemas.openxmlformats.org/officeDocument/2006/relationships/hyperlink" Target="https://mjl.clarivate.com/search-results?issn=0739-1102&amp;hide_exact_match_fl=true&amp;utm_source=mjl&amp;utm_medium=share-by-link&amp;utm_campaign=search-results-share-this-journal" TargetMode="External"/><Relationship Id="rId75" Type="http://schemas.openxmlformats.org/officeDocument/2006/relationships/hyperlink" Target="https://ugccare.unipune.ac.in/Apps1/User/WebA/CAREList" TargetMode="External"/><Relationship Id="rId140" Type="http://schemas.openxmlformats.org/officeDocument/2006/relationships/hyperlink" Target="https://ugccare.unipune.ac.in/Apps1/User/WebA/CAREList" TargetMode="External"/><Relationship Id="rId378" Type="http://schemas.openxmlformats.org/officeDocument/2006/relationships/hyperlink" Target="https://ugccare.unipune.ac.in/Apps1/User/WebA/CAREList" TargetMode="External"/><Relationship Id="rId585" Type="http://schemas.openxmlformats.org/officeDocument/2006/relationships/hyperlink" Target="https://ugccare.unipune.ac.in/Apps1/User/WebA/CAREList" TargetMode="External"/><Relationship Id="rId792" Type="http://schemas.openxmlformats.org/officeDocument/2006/relationships/hyperlink" Target="https://mjl.clarivate.com/search-results?issn=1542-1406&amp;hide_exact_match_fl=true&amp;utm_source=mjl&amp;utm_medium=share-by-link&amp;utm_campaign=search-results-share-this-journal" TargetMode="External"/><Relationship Id="rId806" Type="http://schemas.openxmlformats.org/officeDocument/2006/relationships/hyperlink" Target="https://mjl.clarivate.com/search-results?issn=1747-0277&amp;hide_exact_match_fl=true&amp;utm_source=mjl&amp;utm_medium=share-by-link&amp;utm_campaign=search-results-share-this-journal" TargetMode="External"/><Relationship Id="rId6" Type="http://schemas.openxmlformats.org/officeDocument/2006/relationships/hyperlink" Target="https://ugccare.unipune.ac.in/Apps1/User/WebA/CAREList" TargetMode="External"/><Relationship Id="rId238" Type="http://schemas.openxmlformats.org/officeDocument/2006/relationships/hyperlink" Target="https://ugccare.unipune.ac.in/Apps1/User/WebA/CAREList" TargetMode="External"/><Relationship Id="rId445" Type="http://schemas.openxmlformats.org/officeDocument/2006/relationships/hyperlink" Target="https://ugccare.unipune.ac.in/Apps1/User/WebA/CAREList" TargetMode="External"/><Relationship Id="rId652" Type="http://schemas.openxmlformats.org/officeDocument/2006/relationships/hyperlink" Target="https://www.scopus.com/sourceid/26982" TargetMode="External"/><Relationship Id="rId291" Type="http://schemas.openxmlformats.org/officeDocument/2006/relationships/hyperlink" Target="https://ugccare.unipune.ac.in/Apps1/User/WebA/CAREList" TargetMode="External"/><Relationship Id="rId305" Type="http://schemas.openxmlformats.org/officeDocument/2006/relationships/hyperlink" Target="https://ugccare.unipune.ac.in/Apps1/User/WebA/DesciplinewiseList?DiscpID=2&amp;DiscpName=Sciences" TargetMode="External"/><Relationship Id="rId512" Type="http://schemas.openxmlformats.org/officeDocument/2006/relationships/hyperlink" Target="https://mjl.clarivate.com/search-results" TargetMode="External"/><Relationship Id="rId957" Type="http://schemas.openxmlformats.org/officeDocument/2006/relationships/hyperlink" Target="https://mjl.clarivate.com/search-results?issn=1574-8928&amp;hide_exact_match_fl=true&amp;utm_source=mjl&amp;utm_medium=share-by-link&amp;utm_campaign=search-results-share-this-journal" TargetMode="External"/><Relationship Id="rId86" Type="http://schemas.openxmlformats.org/officeDocument/2006/relationships/hyperlink" Target="https://ugccare.unipune.ac.in/Apps1/User/WebA/CAREList" TargetMode="External"/><Relationship Id="rId151" Type="http://schemas.openxmlformats.org/officeDocument/2006/relationships/hyperlink" Target="https://ugccare.unipune.ac.in/Apps1/User/WebA/CAREList" TargetMode="External"/><Relationship Id="rId389" Type="http://schemas.openxmlformats.org/officeDocument/2006/relationships/hyperlink" Target="https://ugccare.unipune.ac.in/Apps1/User/WebA/CAREList" TargetMode="External"/><Relationship Id="rId596" Type="http://schemas.openxmlformats.org/officeDocument/2006/relationships/hyperlink" Target="https://www.scopus.com/sourceid/71491" TargetMode="External"/><Relationship Id="rId817" Type="http://schemas.openxmlformats.org/officeDocument/2006/relationships/hyperlink" Target="https://mjl.clarivate.com/search-results?issn=1542-1406&amp;hide_exact_match_fl=true&amp;utm_source=mjl&amp;utm_medium=share-by-link&amp;utm_campaign=search-results-share-this-journal" TargetMode="External"/><Relationship Id="rId1002" Type="http://schemas.openxmlformats.org/officeDocument/2006/relationships/hyperlink" Target="https://mjl.clarivate.com/search-results?issn=0167-2738&amp;hide_exact_match_fl=true&amp;utm_source=mjl&amp;utm_medium=share-by-link&amp;utm_campaign=search-results-share-this-journal" TargetMode="External"/><Relationship Id="rId249" Type="http://schemas.openxmlformats.org/officeDocument/2006/relationships/hyperlink" Target="https://ugccare.unipune.ac.in/Apps1/User/WebA/CAREList" TargetMode="External"/><Relationship Id="rId456" Type="http://schemas.openxmlformats.org/officeDocument/2006/relationships/hyperlink" Target="https://ugccare.unipune.ac.in/Apps1/User/WebA/CAREList" TargetMode="External"/><Relationship Id="rId663" Type="http://schemas.openxmlformats.org/officeDocument/2006/relationships/hyperlink" Target="https://www.scopus.com/sourceid/22749" TargetMode="External"/><Relationship Id="rId870" Type="http://schemas.openxmlformats.org/officeDocument/2006/relationships/hyperlink" Target="https://mjl.clarivate.com/search-results?issn=0039-7911&amp;hide_exact_match_fl=true&amp;utm_source=mjl&amp;utm_medium=share-by-link&amp;utm_campaign=search-results-share-this-journal" TargetMode="External"/><Relationship Id="rId13" Type="http://schemas.openxmlformats.org/officeDocument/2006/relationships/hyperlink" Target="https://ugccare.unipune.ac.in/Apps1/User/WebA/CAREList" TargetMode="External"/><Relationship Id="rId109" Type="http://schemas.openxmlformats.org/officeDocument/2006/relationships/hyperlink" Target="https://ugccare.unipune.ac.in/Apps1/User/WebA/CAREList" TargetMode="External"/><Relationship Id="rId316" Type="http://schemas.openxmlformats.org/officeDocument/2006/relationships/hyperlink" Target="https://ugccare.unipune.ac.in/Apps1/User/WebA/CAREList" TargetMode="External"/><Relationship Id="rId523" Type="http://schemas.openxmlformats.org/officeDocument/2006/relationships/hyperlink" Target="https://www.scopus.com/sources.uri" TargetMode="External"/><Relationship Id="rId968" Type="http://schemas.openxmlformats.org/officeDocument/2006/relationships/hyperlink" Target="https://mjl.clarivate.com/search-results?issn=1359-6454&amp;hide_exact_match_fl=true&amp;utm_source=mjl&amp;utm_medium=share-by-link&amp;utm_campaign=search-results-share-this-journal" TargetMode="External"/><Relationship Id="rId97" Type="http://schemas.openxmlformats.org/officeDocument/2006/relationships/hyperlink" Target="https://ugccare.unipune.ac.in/Apps1/User/WebA/CAREList" TargetMode="External"/><Relationship Id="rId730" Type="http://schemas.openxmlformats.org/officeDocument/2006/relationships/hyperlink" Target="https://mjl.clarivate.com/search-results?issn=0021-9614&amp;hide_exact_match_fl=true&amp;utm_source=mjl&amp;utm_medium=share-by-link&amp;utm_campaign=search-results-share-this-journal" TargetMode="External"/><Relationship Id="rId828" Type="http://schemas.openxmlformats.org/officeDocument/2006/relationships/hyperlink" Target="https://mjl.clarivate.com/search-results?issn=1542-1406&amp;hide_exact_match_fl=true&amp;utm_source=mjl&amp;utm_medium=share-by-link&amp;utm_campaign=search-results-share-this-journal" TargetMode="External"/><Relationship Id="rId1013" Type="http://schemas.openxmlformats.org/officeDocument/2006/relationships/hyperlink" Target="https://mjl.clarivate.com/search-results?issn=0272-8842&amp;hide_exact_match_fl=true&amp;utm_source=mjl&amp;utm_medium=share-by-link&amp;utm_campaign=search-results-share-this-journal" TargetMode="External"/><Relationship Id="rId162" Type="http://schemas.openxmlformats.org/officeDocument/2006/relationships/hyperlink" Target="https://ugccare.unipune.ac.in/Apps1/User/WebA/CAREList" TargetMode="External"/><Relationship Id="rId467" Type="http://schemas.openxmlformats.org/officeDocument/2006/relationships/hyperlink" Target="https://ugccare.unipune.ac.in/Apps1/User/WebA/CAREList" TargetMode="External"/><Relationship Id="rId674" Type="http://schemas.openxmlformats.org/officeDocument/2006/relationships/hyperlink" Target="https://www.scopus.com/sourceid/17600155202" TargetMode="External"/><Relationship Id="rId881" Type="http://schemas.openxmlformats.org/officeDocument/2006/relationships/hyperlink" Target="https://mjl.clarivate.com/search-results?issn=0272-8397&amp;hide_exact_match_fl=true&amp;utm_source=mjl&amp;utm_medium=share-by-link&amp;utm_campaign=search-results-share-this-journal" TargetMode="External"/><Relationship Id="rId979" Type="http://schemas.openxmlformats.org/officeDocument/2006/relationships/hyperlink" Target="https://mjl.clarivate.com/search-results?issn=0924-2244&amp;hide_exact_match_fl=true&amp;utm_source=mjl&amp;utm_medium=share-by-link&amp;utm_campaign=search-results-share-this-journal" TargetMode="External"/><Relationship Id="rId24" Type="http://schemas.openxmlformats.org/officeDocument/2006/relationships/hyperlink" Target="https://ugccare.unipune.ac.in/Apps1/User/WebA/CAREList" TargetMode="External"/><Relationship Id="rId327" Type="http://schemas.openxmlformats.org/officeDocument/2006/relationships/hyperlink" Target="https://ugccare.unipune.ac.in/Apps1/User/WebA/CAREList" TargetMode="External"/><Relationship Id="rId534" Type="http://schemas.openxmlformats.org/officeDocument/2006/relationships/hyperlink" Target="https://ugccare.unipune.ac.in/Apps1/User/WebA/CAREList" TargetMode="External"/><Relationship Id="rId741" Type="http://schemas.openxmlformats.org/officeDocument/2006/relationships/hyperlink" Target="https://mjl.clarivate.com/search-results?issn=0960-894X&amp;hide_exact_match_fl=true&amp;utm_source=mjl&amp;utm_medium=share-by-link&amp;utm_campaign=search-results-share-this-journal" TargetMode="External"/><Relationship Id="rId839" Type="http://schemas.openxmlformats.org/officeDocument/2006/relationships/hyperlink" Target="https://mjl.clarivate.com/search-results?issn=0019-4522&amp;hide_exact_match_fl=true&amp;utm_source=mjl&amp;utm_medium=share-by-link&amp;utm_campaign=search-results-share-this-journal" TargetMode="External"/><Relationship Id="rId173" Type="http://schemas.openxmlformats.org/officeDocument/2006/relationships/hyperlink" Target="https://ugccare.unipune.ac.in/Apps1/User/WebA/CAREList" TargetMode="External"/><Relationship Id="rId380" Type="http://schemas.openxmlformats.org/officeDocument/2006/relationships/hyperlink" Target="https://ugccare.unipune.ac.in/Apps1/User/WebA/CAREList" TargetMode="External"/><Relationship Id="rId601" Type="http://schemas.openxmlformats.org/officeDocument/2006/relationships/hyperlink" Target="https://mjl.clarivate.com/search-results?issn=2046-2069&amp;hide_exact_match_fl=true&amp;utm_source=mjl&amp;utm_medium=share-by-link&amp;utm_campaign=search-results-share-this-journal" TargetMode="External"/><Relationship Id="rId1024" Type="http://schemas.openxmlformats.org/officeDocument/2006/relationships/hyperlink" Target="https://mjl.clarivate.com/search-results?issn=0042-207X&amp;hide_exact_match_fl=true&amp;utm_source=mjl&amp;utm_medium=share-by-link&amp;utm_campaign=search-results-share-this-journal" TargetMode="External"/><Relationship Id="rId240" Type="http://schemas.openxmlformats.org/officeDocument/2006/relationships/hyperlink" Target="https://ugccare.unipune.ac.in/Apps1/User/WebA/CAREList" TargetMode="External"/><Relationship Id="rId478" Type="http://schemas.openxmlformats.org/officeDocument/2006/relationships/hyperlink" Target="https://ugccare.unipune.ac.in/Apps1/User/WebA/CAREList" TargetMode="External"/><Relationship Id="rId685" Type="http://schemas.openxmlformats.org/officeDocument/2006/relationships/hyperlink" Target="https://mjl.clarivate.com/search-results?issn=1871-1413&amp;hide_exact_match_fl=true&amp;utm_source=mjl&amp;utm_medium=share-by-link&amp;utm_campaign=search-results-share-this-journal" TargetMode="External"/><Relationship Id="rId892" Type="http://schemas.openxmlformats.org/officeDocument/2006/relationships/hyperlink" Target="https://mjl.clarivate.com/search-results?issn=1542-1406&amp;hide_exact_match_fl=true&amp;utm_source=mjl&amp;utm_medium=share-by-link&amp;utm_campaign=search-results-share-this-journal" TargetMode="External"/><Relationship Id="rId906" Type="http://schemas.openxmlformats.org/officeDocument/2006/relationships/hyperlink" Target="https://mjl.clarivate.com/search-results?issn=0039-7911&amp;hide_exact_match_fl=true&amp;utm_source=mjl&amp;utm_medium=share-by-link&amp;utm_campaign=search-results-share-this-journal" TargetMode="External"/><Relationship Id="rId35" Type="http://schemas.openxmlformats.org/officeDocument/2006/relationships/hyperlink" Target="https://ugccare.unipune.ac.in/Apps1/User/WebA/CAREList" TargetMode="External"/><Relationship Id="rId100" Type="http://schemas.openxmlformats.org/officeDocument/2006/relationships/hyperlink" Target="https://ugccare.unipune.ac.in/Apps1/User/WebA/CAREList" TargetMode="External"/><Relationship Id="rId338" Type="http://schemas.openxmlformats.org/officeDocument/2006/relationships/hyperlink" Target="https://ugccare.unipune.ac.in/Apps1/User/WebA/CAREList" TargetMode="External"/><Relationship Id="rId545" Type="http://schemas.openxmlformats.org/officeDocument/2006/relationships/hyperlink" Target="https://ugccare.unipune.ac.in/Apps1/User/WebA/CAREList" TargetMode="External"/><Relationship Id="rId752" Type="http://schemas.openxmlformats.org/officeDocument/2006/relationships/hyperlink" Target="https://mjl.clarivate.com/search-results?issn=2214-5400&amp;hide_exact_match_fl=true&amp;utm_source=mjl&amp;utm_medium=share-by-link&amp;utm_campaign=search-results-share-this-journal" TargetMode="External"/><Relationship Id="rId184" Type="http://schemas.openxmlformats.org/officeDocument/2006/relationships/hyperlink" Target="https://ugccare.unipune.ac.in/Apps1/User/WebA/CAREList" TargetMode="External"/><Relationship Id="rId391" Type="http://schemas.openxmlformats.org/officeDocument/2006/relationships/hyperlink" Target="https://ugccare.unipune.ac.in/Apps1/User/WebA/CAREList" TargetMode="External"/><Relationship Id="rId405" Type="http://schemas.openxmlformats.org/officeDocument/2006/relationships/hyperlink" Target="https://ugccare.unipune.ac.in/Apps1/User/WebA/CAREList" TargetMode="External"/><Relationship Id="rId612" Type="http://schemas.openxmlformats.org/officeDocument/2006/relationships/hyperlink" Target="https://www.scopus.com/sourceid/19700201521" TargetMode="External"/><Relationship Id="rId1035" Type="http://schemas.openxmlformats.org/officeDocument/2006/relationships/hyperlink" Target="https://mjl.clarivate.com/search-results?issn=1994-6309&amp;hide_exact_match_fl=true&amp;utm_source=mjl&amp;utm_medium=share-by-link&amp;utm_campaign=search-results-share-this-journal" TargetMode="External"/><Relationship Id="rId251" Type="http://schemas.openxmlformats.org/officeDocument/2006/relationships/hyperlink" Target="https://ugccare.unipune.ac.in/Apps1/User/WebA/CAREList" TargetMode="External"/><Relationship Id="rId489" Type="http://schemas.openxmlformats.org/officeDocument/2006/relationships/hyperlink" Target="https://ugccare.unipune.ac.in/Apps1/User/WebA/CAREList" TargetMode="External"/><Relationship Id="rId696" Type="http://schemas.openxmlformats.org/officeDocument/2006/relationships/hyperlink" Target="https://mjl.clarivate.com/search-results?issn=0219-581X&amp;hide_exact_match_fl=true&amp;utm_source=mjl&amp;utm_medium=share-by-link&amp;utm_campaign=search-results-share-this-journal" TargetMode="External"/><Relationship Id="rId917" Type="http://schemas.openxmlformats.org/officeDocument/2006/relationships/hyperlink" Target="https://mjl.clarivate.com/search-results?issn=0272-8397&amp;hide_exact_match_fl=true&amp;utm_source=mjl&amp;utm_medium=share-by-link&amp;utm_campaign=search-results-share-this-journal" TargetMode="External"/><Relationship Id="rId46" Type="http://schemas.openxmlformats.org/officeDocument/2006/relationships/hyperlink" Target="https://ugccare.unipune.ac.in/Apps1/User/WebA/CAREList" TargetMode="External"/><Relationship Id="rId349" Type="http://schemas.openxmlformats.org/officeDocument/2006/relationships/hyperlink" Target="https://ugccare.unipune.ac.in/Apps1/User/WebA/CAREList" TargetMode="External"/><Relationship Id="rId556" Type="http://schemas.openxmlformats.org/officeDocument/2006/relationships/hyperlink" Target="https://ugccare.unipune.ac.in/Apps1/User/WebA/CAREList" TargetMode="External"/><Relationship Id="rId763" Type="http://schemas.openxmlformats.org/officeDocument/2006/relationships/hyperlink" Target="https://mjl.clarivate.com/search-results?issn=1546-542X&amp;hide_exact_match_fl=true&amp;utm_source=mjl&amp;utm_medium=share-by-link&amp;utm_campaign=search-results-share-this-journal" TargetMode="External"/><Relationship Id="rId111" Type="http://schemas.openxmlformats.org/officeDocument/2006/relationships/hyperlink" Target="https://ugccare.unipune.ac.in/Apps1/User/WebA/CAREList" TargetMode="External"/><Relationship Id="rId195" Type="http://schemas.openxmlformats.org/officeDocument/2006/relationships/hyperlink" Target="https://ugccare.unipune.ac.in/Apps1/User/WebA/CAREList" TargetMode="External"/><Relationship Id="rId209" Type="http://schemas.openxmlformats.org/officeDocument/2006/relationships/hyperlink" Target="https://ugccare.unipune.ac.in/Apps1/User/WebA/CAREList" TargetMode="External"/><Relationship Id="rId416" Type="http://schemas.openxmlformats.org/officeDocument/2006/relationships/hyperlink" Target="https://ugccare.unipune.ac.in/Apps1/User/WebA/CAREList" TargetMode="External"/><Relationship Id="rId970" Type="http://schemas.openxmlformats.org/officeDocument/2006/relationships/hyperlink" Target="https://mjl.clarivate.com/search-results?issn=0921-5107&amp;hide_exact_match_fl=true&amp;utm_source=mjl&amp;utm_medium=share-by-link&amp;utm_campaign=search-results-share-this-journal" TargetMode="External"/><Relationship Id="rId1046" Type="http://schemas.openxmlformats.org/officeDocument/2006/relationships/hyperlink" Target="https://mjl.clarivate.com/search-results?issn=2213-9567&amp;hide_exact_match_fl=true&amp;utm_source=mjl&amp;utm_medium=share-by-link&amp;utm_campaign=search-results-share-this-journal" TargetMode="External"/><Relationship Id="rId623" Type="http://schemas.openxmlformats.org/officeDocument/2006/relationships/hyperlink" Target="https://www.scopus.com/sourceid/21100283759" TargetMode="External"/><Relationship Id="rId830" Type="http://schemas.openxmlformats.org/officeDocument/2006/relationships/hyperlink" Target="https://mjl.clarivate.com/search-results?issn=2046-2069&amp;hide_exact_match_fl=true&amp;utm_source=mjl&amp;utm_medium=share-by-link&amp;utm_campaign=search-results-share-this-journal" TargetMode="External"/><Relationship Id="rId928" Type="http://schemas.openxmlformats.org/officeDocument/2006/relationships/hyperlink" Target="https://mjl.clarivate.com/search-results?issn=0888-7543&amp;hide_exact_match_fl=true&amp;utm_source=mjl&amp;utm_medium=share-by-link&amp;utm_campaign=search-results-share-this-journal" TargetMode="External"/><Relationship Id="rId57" Type="http://schemas.openxmlformats.org/officeDocument/2006/relationships/hyperlink" Target="https://ugccare.unipune.ac.in/Apps1/User/WebA/CAREList" TargetMode="External"/><Relationship Id="rId262" Type="http://schemas.openxmlformats.org/officeDocument/2006/relationships/hyperlink" Target="https://ugccare.unipune.ac.in/Apps1/User/WebA/CAREList" TargetMode="External"/><Relationship Id="rId567" Type="http://schemas.openxmlformats.org/officeDocument/2006/relationships/hyperlink" Target="https://ugccare.unipune.ac.in/Apps1/User/WebA/CAREList" TargetMode="External"/><Relationship Id="rId122" Type="http://schemas.openxmlformats.org/officeDocument/2006/relationships/hyperlink" Target="https://ugccare.unipune.ac.in/Apps1/User/WebA/CAREList" TargetMode="External"/><Relationship Id="rId774" Type="http://schemas.openxmlformats.org/officeDocument/2006/relationships/hyperlink" Target="https://mjl.clarivate.com/search-results?issn=1726-4057&amp;hide_exact_match_fl=true&amp;utm_source=mjl&amp;utm_medium=share-by-link&amp;utm_campaign=search-results-share-this-journal" TargetMode="External"/><Relationship Id="rId981" Type="http://schemas.openxmlformats.org/officeDocument/2006/relationships/hyperlink" Target="https://mjl.clarivate.com/search-results?issn=0137-5881&amp;hide_exact_match_fl=true&amp;utm_source=mjl&amp;utm_medium=share-by-link&amp;utm_campaign=search-results-share-this-journal" TargetMode="External"/><Relationship Id="rId1057" Type="http://schemas.openxmlformats.org/officeDocument/2006/relationships/hyperlink" Target="https://mjl.clarivate.com/search-results?issn=0749-1581&amp;hide_exact_match_fl=true&amp;utm_source=mjl&amp;utm_medium=share-by-link&amp;utm_campaign=search-results-share-this-journal" TargetMode="External"/><Relationship Id="rId427" Type="http://schemas.openxmlformats.org/officeDocument/2006/relationships/hyperlink" Target="https://ugccare.unipune.ac.in/Apps1/User/WebA/CAREList" TargetMode="External"/><Relationship Id="rId634" Type="http://schemas.openxmlformats.org/officeDocument/2006/relationships/hyperlink" Target="https://www.scopus.com/sources.uri" TargetMode="External"/><Relationship Id="rId841" Type="http://schemas.openxmlformats.org/officeDocument/2006/relationships/hyperlink" Target="https://mjl.clarivate.com/search-results?issn=0019-4522&amp;hide_exact_match_fl=true&amp;utm_source=mjl&amp;utm_medium=share-by-link&amp;utm_campaign=search-results-share-this-journal" TargetMode="External"/><Relationship Id="rId273" Type="http://schemas.openxmlformats.org/officeDocument/2006/relationships/hyperlink" Target="https://ugccare.unipune.ac.in/Apps1/User/WebA/CAREList" TargetMode="External"/><Relationship Id="rId480" Type="http://schemas.openxmlformats.org/officeDocument/2006/relationships/hyperlink" Target="https://ugccare.unipune.ac.in/Apps1/User/WebA/CAREList" TargetMode="External"/><Relationship Id="rId701" Type="http://schemas.openxmlformats.org/officeDocument/2006/relationships/hyperlink" Target="https://mjl.clarivate.com/search-results?issn=0020-1669&amp;hide_exact_match_fl=true&amp;utm_source=mjl&amp;utm_medium=share-by-link&amp;utm_campaign=search-results-share-this-journal" TargetMode="External"/><Relationship Id="rId939" Type="http://schemas.openxmlformats.org/officeDocument/2006/relationships/hyperlink" Target="https://mjl.clarivate.com/search-results?issn=0739-1102&amp;hide_exact_match_fl=true&amp;utm_source=mjl&amp;utm_medium=share-by-link&amp;utm_campaign=search-results-share-this-journal" TargetMode="External"/><Relationship Id="rId68" Type="http://schemas.openxmlformats.org/officeDocument/2006/relationships/hyperlink" Target="https://ugccare.unipune.ac.in/Apps1/User/WebA/CAREList" TargetMode="External"/><Relationship Id="rId133" Type="http://schemas.openxmlformats.org/officeDocument/2006/relationships/hyperlink" Target="https://ugccare.unipune.ac.in/Apps1/User/WebA/CAREList" TargetMode="External"/><Relationship Id="rId340" Type="http://schemas.openxmlformats.org/officeDocument/2006/relationships/hyperlink" Target="https://ugccare.unipune.ac.in/Apps1/User/WebA/CAREList" TargetMode="External"/><Relationship Id="rId578" Type="http://schemas.openxmlformats.org/officeDocument/2006/relationships/hyperlink" Target="https://ugccare.unipune.ac.in/Apps1/User/WebA/CAREList" TargetMode="External"/><Relationship Id="rId785" Type="http://schemas.openxmlformats.org/officeDocument/2006/relationships/hyperlink" Target="https://mjl.clarivate.com/search-results?issn=0022-0957&amp;hide_exact_match_fl=true&amp;utm_source=mjl&amp;utm_medium=share-by-link&amp;utm_campaign=search-results-share-this-journal" TargetMode="External"/><Relationship Id="rId992" Type="http://schemas.openxmlformats.org/officeDocument/2006/relationships/hyperlink" Target="https://mjl.clarivate.com/search-results?issn=1570-1786&amp;hide_exact_match_fl=true&amp;utm_source=mjl&amp;utm_medium=share-by-link&amp;utm_campaign=search-results-share-this-journal" TargetMode="External"/><Relationship Id="rId200" Type="http://schemas.openxmlformats.org/officeDocument/2006/relationships/hyperlink" Target="https://ugccare.unipune.ac.in/Apps1/User/WebA/CAREList" TargetMode="External"/><Relationship Id="rId438" Type="http://schemas.openxmlformats.org/officeDocument/2006/relationships/hyperlink" Target="https://ugccare.unipune.ac.in/Apps1/User/WebA/CAREList" TargetMode="External"/><Relationship Id="rId645" Type="http://schemas.openxmlformats.org/officeDocument/2006/relationships/hyperlink" Target="https://ugccare.unipune.ac.in/Apps1/User/WebA/ViewDetails?JournalId=101001038&amp;flag=Search" TargetMode="External"/><Relationship Id="rId852" Type="http://schemas.openxmlformats.org/officeDocument/2006/relationships/hyperlink" Target="https://mjl.clarivate.com/search-results?issn=1542-1406&amp;hide_exact_match_fl=true&amp;utm_source=mjl&amp;utm_medium=share-by-link&amp;utm_campaign=search-results-share-this-journal" TargetMode="External"/><Relationship Id="rId284" Type="http://schemas.openxmlformats.org/officeDocument/2006/relationships/hyperlink" Target="https://ugccare.unipune.ac.in/Apps1/User/WebA/CAREList" TargetMode="External"/><Relationship Id="rId491" Type="http://schemas.openxmlformats.org/officeDocument/2006/relationships/hyperlink" Target="https://ugccare.unipune.ac.in/Apps1/User/WebA/CAREList" TargetMode="External"/><Relationship Id="rId505" Type="http://schemas.openxmlformats.org/officeDocument/2006/relationships/hyperlink" Target="https://mjl.clarivate.com/search-results" TargetMode="External"/><Relationship Id="rId712" Type="http://schemas.openxmlformats.org/officeDocument/2006/relationships/hyperlink" Target="https://mjl.clarivate.com/search-results?issn=2470-1394&amp;hide_exact_match_fl=true&amp;utm_source=mjl&amp;utm_medium=share-by-link&amp;utm_campaign=search-results-share-this-journal" TargetMode="External"/><Relationship Id="rId79" Type="http://schemas.openxmlformats.org/officeDocument/2006/relationships/hyperlink" Target="https://ugccare.unipune.ac.in/Apps1/User/WebA/CAREList" TargetMode="External"/><Relationship Id="rId144" Type="http://schemas.openxmlformats.org/officeDocument/2006/relationships/hyperlink" Target="https://ugccare.unipune.ac.in/Apps1/User/WebA/CAREList" TargetMode="External"/><Relationship Id="rId589" Type="http://schemas.openxmlformats.org/officeDocument/2006/relationships/hyperlink" Target="https://ugccare.unipune.ac.in/Apps1/User/WebA/CAREList" TargetMode="External"/><Relationship Id="rId796" Type="http://schemas.openxmlformats.org/officeDocument/2006/relationships/hyperlink" Target="https://mjl.clarivate.com/search-results?issn=1542-1406&amp;hide_exact_match_fl=true&amp;utm_source=mjl&amp;utm_medium=share-by-link&amp;utm_campaign=search-results-share-this-journal" TargetMode="External"/><Relationship Id="rId351" Type="http://schemas.openxmlformats.org/officeDocument/2006/relationships/hyperlink" Target="https://ugccare.unipune.ac.in/Apps1/User/WebA/CAREList" TargetMode="External"/><Relationship Id="rId449" Type="http://schemas.openxmlformats.org/officeDocument/2006/relationships/hyperlink" Target="https://ugccare.unipune.ac.in/Apps1/User/WebA/CAREList" TargetMode="External"/><Relationship Id="rId656" Type="http://schemas.openxmlformats.org/officeDocument/2006/relationships/hyperlink" Target="https://www.scopus.com/sourceid/28526" TargetMode="External"/><Relationship Id="rId863" Type="http://schemas.openxmlformats.org/officeDocument/2006/relationships/hyperlink" Target="https://mjl.clarivate.com/search-results?issn=1542-1406&amp;hide_exact_match_fl=true&amp;utm_source=mjl&amp;utm_medium=share-by-link&amp;utm_campaign=search-results-share-this-journal" TargetMode="External"/><Relationship Id="rId211" Type="http://schemas.openxmlformats.org/officeDocument/2006/relationships/hyperlink" Target="https://ugccare.unipune.ac.in/Apps1/User/WebA/CAREList" TargetMode="External"/><Relationship Id="rId295" Type="http://schemas.openxmlformats.org/officeDocument/2006/relationships/hyperlink" Target="https://ugccare.unipune.ac.in/Apps1/User/WebA/CAREList" TargetMode="External"/><Relationship Id="rId309" Type="http://schemas.openxmlformats.org/officeDocument/2006/relationships/hyperlink" Target="https://ugccare.unipune.ac.in/Apps1/User/WebA/CAREList" TargetMode="External"/><Relationship Id="rId516" Type="http://schemas.openxmlformats.org/officeDocument/2006/relationships/hyperlink" Target="https://www.scopus.com/sources.uri" TargetMode="External"/><Relationship Id="rId723" Type="http://schemas.openxmlformats.org/officeDocument/2006/relationships/hyperlink" Target="https://mjl.clarivate.com/search-results?issn=1542-1406&amp;hide_exact_match_fl=true&amp;utm_source=mjl&amp;utm_medium=share-by-link&amp;utm_campaign=search-results-share-this-journal" TargetMode="External"/><Relationship Id="rId930" Type="http://schemas.openxmlformats.org/officeDocument/2006/relationships/hyperlink" Target="https://mjl.clarivate.com/search-results?issn=2169-1401&amp;hide_exact_match_fl=true&amp;utm_source=mjl&amp;utm_medium=share-by-link&amp;utm_campaign=search-results-share-this-journal" TargetMode="External"/><Relationship Id="rId1006" Type="http://schemas.openxmlformats.org/officeDocument/2006/relationships/hyperlink" Target="https://mjl.clarivate.com/search-results?issn=2211-6095&amp;hide_exact_match_fl=true&amp;utm_source=mjl&amp;utm_medium=share-by-link&amp;utm_campaign=search-results-share-this-journal" TargetMode="External"/><Relationship Id="rId155" Type="http://schemas.openxmlformats.org/officeDocument/2006/relationships/hyperlink" Target="https://ugccare.unipune.ac.in/Apps1/User/WebA/CAREList" TargetMode="External"/><Relationship Id="rId362" Type="http://schemas.openxmlformats.org/officeDocument/2006/relationships/hyperlink" Target="https://ugccare.unipune.ac.in/Apps1/User/WebA/CAREList" TargetMode="External"/><Relationship Id="rId222" Type="http://schemas.openxmlformats.org/officeDocument/2006/relationships/hyperlink" Target="https://ugccare.unipune.ac.in/Apps1/User/WebA/CAREList" TargetMode="External"/><Relationship Id="rId667" Type="http://schemas.openxmlformats.org/officeDocument/2006/relationships/hyperlink" Target="https://www.scopus.com/sourceid/25900" TargetMode="External"/><Relationship Id="rId874" Type="http://schemas.openxmlformats.org/officeDocument/2006/relationships/hyperlink" Target="https://mjl.clarivate.com/search-results?issn=0040-4020&amp;hide_exact_match_fl=true&amp;utm_source=mjl&amp;utm_medium=share-by-link&amp;utm_campaign=search-results-share-this-journal" TargetMode="External"/><Relationship Id="rId17" Type="http://schemas.openxmlformats.org/officeDocument/2006/relationships/hyperlink" Target="https://ugccare.unipune.ac.in/Apps1/User/WebA/CAREList" TargetMode="External"/><Relationship Id="rId527" Type="http://schemas.openxmlformats.org/officeDocument/2006/relationships/hyperlink" Target="https://www.scopus.com/sources.uri" TargetMode="External"/><Relationship Id="rId734" Type="http://schemas.openxmlformats.org/officeDocument/2006/relationships/hyperlink" Target="https://mjl.clarivate.com/search-results?issn=0021-9568&amp;hide_exact_match_fl=true&amp;utm_source=mjl&amp;utm_medium=share-by-link&amp;utm_campaign=search-results-share-this-journal" TargetMode="External"/><Relationship Id="rId941" Type="http://schemas.openxmlformats.org/officeDocument/2006/relationships/hyperlink" Target="https://mjl.clarivate.com/search-results?issn=1542-1406&amp;hide_exact_match_fl=true&amp;utm_source=mjl&amp;utm_medium=share-by-link&amp;utm_campaign=search-results-share-this-journal" TargetMode="External"/><Relationship Id="rId70" Type="http://schemas.openxmlformats.org/officeDocument/2006/relationships/hyperlink" Target="https://ugccare.unipune.ac.in/Apps1/User/WebA/CAREList" TargetMode="External"/><Relationship Id="rId166" Type="http://schemas.openxmlformats.org/officeDocument/2006/relationships/hyperlink" Target="https://ugccare.unipune.ac.in/Apps1/User/WebA/CAREList" TargetMode="External"/><Relationship Id="rId373" Type="http://schemas.openxmlformats.org/officeDocument/2006/relationships/hyperlink" Target="https://ugccare.unipune.ac.in/Apps1/User/WebA/CAREList" TargetMode="External"/><Relationship Id="rId580" Type="http://schemas.openxmlformats.org/officeDocument/2006/relationships/hyperlink" Target="https://ugccare.unipune.ac.in/Apps1/User/WebA/CAREList" TargetMode="External"/><Relationship Id="rId801" Type="http://schemas.openxmlformats.org/officeDocument/2006/relationships/hyperlink" Target="https://mjl.clarivate.com/search-results?issn=1542-1406&amp;hide_exact_match_fl=true&amp;utm_source=mjl&amp;utm_medium=share-by-link&amp;utm_campaign=search-results-share-this-journal" TargetMode="External"/><Relationship Id="rId1017" Type="http://schemas.openxmlformats.org/officeDocument/2006/relationships/hyperlink" Target="https://mjl.clarivate.com/search-results?issn=1005-0302&amp;hide_exact_match_fl=true&amp;utm_source=mjl&amp;utm_medium=share-by-link&amp;utm_campaign=search-results-share-this-journal" TargetMode="External"/><Relationship Id="rId1" Type="http://schemas.openxmlformats.org/officeDocument/2006/relationships/hyperlink" Target="https://ugccare.unipune.ac.in/Apps1/User/WebA/CAREList" TargetMode="External"/><Relationship Id="rId233" Type="http://schemas.openxmlformats.org/officeDocument/2006/relationships/hyperlink" Target="https://ugccare.unipune.ac.in/Apps1/User/WebA/DesciplinewiseList?DiscpID=2&amp;DiscpName=Sciences" TargetMode="External"/><Relationship Id="rId440" Type="http://schemas.openxmlformats.org/officeDocument/2006/relationships/hyperlink" Target="https://ugccare.unipune.ac.in/Apps1/User/WebA/CAREList" TargetMode="External"/><Relationship Id="rId678" Type="http://schemas.openxmlformats.org/officeDocument/2006/relationships/hyperlink" Target="https://www.scopus.com/sourceid/26965" TargetMode="External"/><Relationship Id="rId885" Type="http://schemas.openxmlformats.org/officeDocument/2006/relationships/hyperlink" Target="https://mjl.clarivate.com/search-results?issn=1542-1406&amp;hide_exact_match_fl=true&amp;utm_source=mjl&amp;utm_medium=share-by-link&amp;utm_campaign=search-results-share-this-journal" TargetMode="External"/><Relationship Id="rId28" Type="http://schemas.openxmlformats.org/officeDocument/2006/relationships/hyperlink" Target="https://ugccare.unipune.ac.in/Apps1/User/WebA/CAREList" TargetMode="External"/><Relationship Id="rId300" Type="http://schemas.openxmlformats.org/officeDocument/2006/relationships/hyperlink" Target="https://ugccare.unipune.ac.in/Apps1/User/WebA/CAREList" TargetMode="External"/><Relationship Id="rId538" Type="http://schemas.openxmlformats.org/officeDocument/2006/relationships/hyperlink" Target="https://ugccare.unipune.ac.in/Apps1/User/WebA/CAREList" TargetMode="External"/><Relationship Id="rId745" Type="http://schemas.openxmlformats.org/officeDocument/2006/relationships/hyperlink" Target="https://mjl.clarivate.com/search-results?issn=1385-772X&amp;hide_exact_match_fl=true&amp;utm_source=mjl&amp;utm_medium=share-by-link&amp;utm_campaign=search-results-share-this-journal" TargetMode="External"/><Relationship Id="rId952" Type="http://schemas.openxmlformats.org/officeDocument/2006/relationships/hyperlink" Target="https://mjl.clarivate.com/search-results?issn=0340-6253&amp;hide_exact_match_fl=true&amp;utm_source=mjl&amp;utm_medium=share-by-link&amp;utm_campaign=search-results-share-this-journal" TargetMode="External"/><Relationship Id="rId81" Type="http://schemas.openxmlformats.org/officeDocument/2006/relationships/hyperlink" Target="https://ugccare.unipune.ac.in/Apps1/User/WebA/CAREList" TargetMode="External"/><Relationship Id="rId177" Type="http://schemas.openxmlformats.org/officeDocument/2006/relationships/hyperlink" Target="https://ugccare.unipune.ac.in/Apps1/User/WebA/CAREList" TargetMode="External"/><Relationship Id="rId384" Type="http://schemas.openxmlformats.org/officeDocument/2006/relationships/hyperlink" Target="https://ugccare.unipune.ac.in/Apps1/User/WebA/CAREList" TargetMode="External"/><Relationship Id="rId591" Type="http://schemas.openxmlformats.org/officeDocument/2006/relationships/hyperlink" Target="https://ugccare.unipune.ac.in/Apps1/User/WebA/CAREList" TargetMode="External"/><Relationship Id="rId605" Type="http://schemas.openxmlformats.org/officeDocument/2006/relationships/hyperlink" Target="https://www.scopus.com/sourceid/19700175758" TargetMode="External"/><Relationship Id="rId812" Type="http://schemas.openxmlformats.org/officeDocument/2006/relationships/hyperlink" Target="https://mjl.clarivate.com/search-results?issn=0022-4456&amp;hide_exact_match_fl=true&amp;utm_source=mjl&amp;utm_medium=share-by-link&amp;utm_campaign=search-results-share-this-journal" TargetMode="External"/><Relationship Id="rId1028" Type="http://schemas.openxmlformats.org/officeDocument/2006/relationships/hyperlink" Target="https://mjl.clarivate.com/search-results?issn=0023-6438&amp;hide_exact_match_fl=true&amp;utm_source=mjl&amp;utm_medium=share-by-link&amp;utm_campaign=search-results-share-this-journal" TargetMode="External"/><Relationship Id="rId244" Type="http://schemas.openxmlformats.org/officeDocument/2006/relationships/hyperlink" Target="https://ugccare.unipune.ac.in/Apps1/User/WebA/CAREList" TargetMode="External"/><Relationship Id="rId689" Type="http://schemas.openxmlformats.org/officeDocument/2006/relationships/hyperlink" Target="https://mjl.clarivate.com/search-results?issn=2090-3154&amp;hide_exact_match_fl=true&amp;utm_source=mjl&amp;utm_medium=share-by-link&amp;utm_campaign=search-results-share-this-journal" TargetMode="External"/><Relationship Id="rId896" Type="http://schemas.openxmlformats.org/officeDocument/2006/relationships/hyperlink" Target="https://mjl.clarivate.com/search-results?issn=1542-1406&amp;hide_exact_match_fl=true&amp;utm_source=mjl&amp;utm_medium=share-by-link&amp;utm_campaign=search-results-share-this-journal" TargetMode="External"/><Relationship Id="rId39" Type="http://schemas.openxmlformats.org/officeDocument/2006/relationships/hyperlink" Target="https://ugccare.unipune.ac.in/Apps1/User/WebA/CAREList" TargetMode="External"/><Relationship Id="rId451" Type="http://schemas.openxmlformats.org/officeDocument/2006/relationships/hyperlink" Target="https://ugccare.unipune.ac.in/Apps1/User/WebA/CAREList" TargetMode="External"/><Relationship Id="rId549" Type="http://schemas.openxmlformats.org/officeDocument/2006/relationships/hyperlink" Target="https://ugccare.unipune.ac.in/Apps1/User/WebA/CAREList" TargetMode="External"/><Relationship Id="rId756" Type="http://schemas.openxmlformats.org/officeDocument/2006/relationships/hyperlink" Target="https://mjl.clarivate.com/search-results?issn=1071-7544&amp;hide_exact_match_fl=true&amp;utm_source=mjl&amp;utm_medium=share-by-link&amp;utm_campaign=search-results-share-this-journal" TargetMode="External"/><Relationship Id="rId104" Type="http://schemas.openxmlformats.org/officeDocument/2006/relationships/hyperlink" Target="https://ugccare.unipune.ac.in/Apps1/User/WebA/CAREList" TargetMode="External"/><Relationship Id="rId188" Type="http://schemas.openxmlformats.org/officeDocument/2006/relationships/hyperlink" Target="https://ugccare.unipune.ac.in/Apps1/User/WebA/CAREList" TargetMode="External"/><Relationship Id="rId311" Type="http://schemas.openxmlformats.org/officeDocument/2006/relationships/hyperlink" Target="https://ugccare.unipune.ac.in/Apps1/User/WebA/CAREList" TargetMode="External"/><Relationship Id="rId395" Type="http://schemas.openxmlformats.org/officeDocument/2006/relationships/hyperlink" Target="https://ugccare.unipune.ac.in/Apps1/User/WebA/CAREList" TargetMode="External"/><Relationship Id="rId409" Type="http://schemas.openxmlformats.org/officeDocument/2006/relationships/hyperlink" Target="https://ugccare.unipune.ac.in/Apps1/User/WebA/CAREList" TargetMode="External"/><Relationship Id="rId963" Type="http://schemas.openxmlformats.org/officeDocument/2006/relationships/hyperlink" Target="https://mjl.clarivate.com/search-results?issn=1878-5352&amp;hide_exact_match_fl=true&amp;utm_source=mjl&amp;utm_medium=share-by-link&amp;utm_campaign=search-results-share-this-journal" TargetMode="External"/><Relationship Id="rId1039" Type="http://schemas.openxmlformats.org/officeDocument/2006/relationships/hyperlink" Target="https://mjl.clarivate.com/search-results?issn=0272-8842&amp;hide_exact_match_fl=true&amp;utm_source=mjl&amp;utm_medium=share-by-link&amp;utm_campaign=search-results-share-this-journal" TargetMode="External"/><Relationship Id="rId92" Type="http://schemas.openxmlformats.org/officeDocument/2006/relationships/hyperlink" Target="https://ugccare.unipune.ac.in/Apps1/User/WebA/CAREList" TargetMode="External"/><Relationship Id="rId616" Type="http://schemas.openxmlformats.org/officeDocument/2006/relationships/hyperlink" Target="https://www.scopus.com/sourceid/19700200860" TargetMode="External"/><Relationship Id="rId823" Type="http://schemas.openxmlformats.org/officeDocument/2006/relationships/hyperlink" Target="https://mjl.clarivate.com/search-results?issn=0167-7322&amp;hide_exact_match_fl=true&amp;utm_source=mjl&amp;utm_medium=share-by-link&amp;utm_campaign=search-results-share-this-journal" TargetMode="External"/><Relationship Id="rId255" Type="http://schemas.openxmlformats.org/officeDocument/2006/relationships/hyperlink" Target="https://ugccare.unipune.ac.in/Apps1/User/WebA/CAREList" TargetMode="External"/><Relationship Id="rId462" Type="http://schemas.openxmlformats.org/officeDocument/2006/relationships/hyperlink" Target="https://ugccare.unipune.ac.in/Apps1/User/WebA/CAREList" TargetMode="External"/><Relationship Id="rId115" Type="http://schemas.openxmlformats.org/officeDocument/2006/relationships/hyperlink" Target="https://ugccare.unipune.ac.in/Apps1/User/WebA/CAREList" TargetMode="External"/><Relationship Id="rId322" Type="http://schemas.openxmlformats.org/officeDocument/2006/relationships/hyperlink" Target="https://ugccare.unipune.ac.in/Apps1/User/WebA/CAREList" TargetMode="External"/><Relationship Id="rId767" Type="http://schemas.openxmlformats.org/officeDocument/2006/relationships/hyperlink" Target="https://mjl.clarivate.com/search-results?issn=1040-8436&amp;hide_exact_match_fl=true&amp;utm_source=mjl&amp;utm_medium=share-by-link&amp;utm_campaign=search-results-share-this-journal" TargetMode="External"/><Relationship Id="rId974" Type="http://schemas.openxmlformats.org/officeDocument/2006/relationships/hyperlink" Target="https://mjl.clarivate.com/search-results?issn=0015-0193&amp;hide_exact_match_fl=true&amp;utm_source=mjl&amp;utm_medium=share-by-link&amp;utm_campaign=search-results-share-this-journal" TargetMode="External"/><Relationship Id="rId199" Type="http://schemas.openxmlformats.org/officeDocument/2006/relationships/hyperlink" Target="https://ugccare.unipune.ac.in/Apps1/User/WebA/CAREList" TargetMode="External"/><Relationship Id="rId627" Type="http://schemas.openxmlformats.org/officeDocument/2006/relationships/hyperlink" Target="https://www.scopus.com/sourceid/19700174904" TargetMode="External"/><Relationship Id="rId834" Type="http://schemas.openxmlformats.org/officeDocument/2006/relationships/hyperlink" Target="https://mjl.clarivate.com/search-results?issn=0091-150X&amp;hide_exact_match_fl=true&amp;utm_source=mjl&amp;utm_medium=share-by-link&amp;utm_campaign=search-results-share-this-journal" TargetMode="External"/><Relationship Id="rId266" Type="http://schemas.openxmlformats.org/officeDocument/2006/relationships/hyperlink" Target="https://ugccare.unipune.ac.in/Apps1/User/WebA/CAREList" TargetMode="External"/><Relationship Id="rId473" Type="http://schemas.openxmlformats.org/officeDocument/2006/relationships/hyperlink" Target="https://ugccare.unipune.ac.in/Apps1/User/WebA/CAREList" TargetMode="External"/><Relationship Id="rId680" Type="http://schemas.openxmlformats.org/officeDocument/2006/relationships/hyperlink" Target="https://mjl.clarivate.com/search-results?issn=0974-1658&amp;hide_exact_match_fl=true&amp;utm_source=mjl&amp;utm_medium=share-by-link&amp;utm_campaign=search-results-share-this-journal" TargetMode="External"/><Relationship Id="rId901" Type="http://schemas.openxmlformats.org/officeDocument/2006/relationships/hyperlink" Target="https://mjl.clarivate.com/search-results?issn=0022-152X&amp;hide_exact_match_fl=true&amp;utm_source=mjl&amp;utm_medium=share-by-link&amp;utm_campaign=search-results-share-this-journal" TargetMode="External"/><Relationship Id="rId30" Type="http://schemas.openxmlformats.org/officeDocument/2006/relationships/hyperlink" Target="https://ugccare.unipune.ac.in/Apps1/User/WebA/CAREList" TargetMode="External"/><Relationship Id="rId126" Type="http://schemas.openxmlformats.org/officeDocument/2006/relationships/hyperlink" Target="https://ugccare.unipune.ac.in/Apps1/User/WebA/CAREList" TargetMode="External"/><Relationship Id="rId333" Type="http://schemas.openxmlformats.org/officeDocument/2006/relationships/hyperlink" Target="https://ugccare.unipune.ac.in/Apps1/User/WebA/CAREList" TargetMode="External"/><Relationship Id="rId540" Type="http://schemas.openxmlformats.org/officeDocument/2006/relationships/hyperlink" Target="https://ugccare.unipune.ac.in/Apps1/User/WebA/CAREList" TargetMode="External"/><Relationship Id="rId778" Type="http://schemas.openxmlformats.org/officeDocument/2006/relationships/hyperlink" Target="https://mjl.clarivate.com/search-results?issn=0137-5881&amp;hide_exact_match_fl=true&amp;utm_source=mjl&amp;utm_medium=share-by-link&amp;utm_campaign=search-results-share-this-journal" TargetMode="External"/><Relationship Id="rId985" Type="http://schemas.openxmlformats.org/officeDocument/2006/relationships/hyperlink" Target="https://mjl.clarivate.com/search-results?issn=0141-8130&amp;hide_exact_match_fl=true&amp;utm_source=mjl&amp;utm_medium=share-by-link&amp;utm_campaign=search-results-share-this-journal" TargetMode="External"/><Relationship Id="rId638" Type="http://schemas.openxmlformats.org/officeDocument/2006/relationships/hyperlink" Target="https://mjl.clarivate.com/search-results?issn=0167-7322&amp;hide_exact_match_fl=true&amp;utm_source=mjl&amp;utm_medium=share-by-link&amp;utm_campaign=search-results-share-this-journal" TargetMode="External"/><Relationship Id="rId845" Type="http://schemas.openxmlformats.org/officeDocument/2006/relationships/hyperlink" Target="https://mjl.clarivate.com/search-results?issn=0973-1458&amp;hide_exact_match_fl=true&amp;utm_source=mjl&amp;utm_medium=share-by-link&amp;utm_campaign=search-results-share-this-journal" TargetMode="External"/><Relationship Id="rId1030" Type="http://schemas.openxmlformats.org/officeDocument/2006/relationships/hyperlink" Target="https://mjl.clarivate.com/search-results?issn=1569-1705&amp;hide_exact_match_fl=true&amp;utm_source=mjl&amp;utm_medium=share-by-link&amp;utm_campaign=search-results-share-this-journal" TargetMode="External"/><Relationship Id="rId277" Type="http://schemas.openxmlformats.org/officeDocument/2006/relationships/hyperlink" Target="https://ugccare.unipune.ac.in/Apps1/User/WebA/CAREList" TargetMode="External"/><Relationship Id="rId400" Type="http://schemas.openxmlformats.org/officeDocument/2006/relationships/hyperlink" Target="https://ugccare.unipune.ac.in/Apps1/User/WebA/CAREList" TargetMode="External"/><Relationship Id="rId484" Type="http://schemas.openxmlformats.org/officeDocument/2006/relationships/hyperlink" Target="https://ugccare.unipune.ac.in/Apps1/User/WebA/CAREList" TargetMode="External"/><Relationship Id="rId705" Type="http://schemas.openxmlformats.org/officeDocument/2006/relationships/hyperlink" Target="https://mjl.clarivate.com/search-results?issn=0141-8130&amp;hide_exact_match_fl=true&amp;utm_source=mjl&amp;utm_medium=share-by-link&amp;utm_campaign=search-results-share-this-journal" TargetMode="External"/><Relationship Id="rId137" Type="http://schemas.openxmlformats.org/officeDocument/2006/relationships/hyperlink" Target="https://ugccare.unipune.ac.in/Apps1/User/WebA/CAREList" TargetMode="External"/><Relationship Id="rId344" Type="http://schemas.openxmlformats.org/officeDocument/2006/relationships/hyperlink" Target="https://www.scopus.com/sources.uri" TargetMode="External"/><Relationship Id="rId691" Type="http://schemas.openxmlformats.org/officeDocument/2006/relationships/hyperlink" Target="https://mjl.clarivate.com/search-results?issn=2230-973X&amp;hide_exact_match_fl=true&amp;utm_source=mjl&amp;utm_medium=share-by-link&amp;utm_campaign=search-results-share-this-journal" TargetMode="External"/><Relationship Id="rId789" Type="http://schemas.openxmlformats.org/officeDocument/2006/relationships/hyperlink" Target="https://mjl.clarivate.com/search-results?issn=0163-5581&amp;hide_exact_match_fl=true&amp;utm_source=mjl&amp;utm_medium=share-by-link&amp;utm_campaign=search-results-share-this-journal" TargetMode="External"/><Relationship Id="rId912" Type="http://schemas.openxmlformats.org/officeDocument/2006/relationships/hyperlink" Target="https://mjl.clarivate.com/search-results?issn=0739-1102&amp;hide_exact_match_fl=true&amp;utm_source=mjl&amp;utm_medium=share-by-link&amp;utm_campaign=search-results-share-this-journal" TargetMode="External"/><Relationship Id="rId996" Type="http://schemas.openxmlformats.org/officeDocument/2006/relationships/hyperlink" Target="https://mjl.clarivate.com/search-results?issn=0035-5038&amp;hide_exact_match_fl=true&amp;utm_source=mjl&amp;utm_medium=share-by-link&amp;utm_campaign=search-results-share-this-journal" TargetMode="External"/><Relationship Id="rId41" Type="http://schemas.openxmlformats.org/officeDocument/2006/relationships/hyperlink" Target="https://ugccare.unipune.ac.in/Apps1/User/WebA/CAREList" TargetMode="External"/><Relationship Id="rId551" Type="http://schemas.openxmlformats.org/officeDocument/2006/relationships/hyperlink" Target="https://ugccare.unipune.ac.in/Apps1/User/WebA/CAREList" TargetMode="External"/><Relationship Id="rId649" Type="http://schemas.openxmlformats.org/officeDocument/2006/relationships/hyperlink" Target="https://www.scopus.com/sourceid/26982" TargetMode="External"/><Relationship Id="rId856" Type="http://schemas.openxmlformats.org/officeDocument/2006/relationships/hyperlink" Target="https://mjl.clarivate.com/search-results?issn=0749-1581&amp;hide_exact_match_fl=true&amp;utm_source=mjl&amp;utm_medium=share-by-link&amp;utm_campaign=search-results-share-this-journal" TargetMode="External"/><Relationship Id="rId190" Type="http://schemas.openxmlformats.org/officeDocument/2006/relationships/hyperlink" Target="https://ugccare.unipune.ac.in/Apps1/User/WebA/CAREList" TargetMode="External"/><Relationship Id="rId204" Type="http://schemas.openxmlformats.org/officeDocument/2006/relationships/hyperlink" Target="https://ugccare.unipune.ac.in/Apps1/User/WebA/CAREList" TargetMode="External"/><Relationship Id="rId288" Type="http://schemas.openxmlformats.org/officeDocument/2006/relationships/hyperlink" Target="https://ugccare.unipune.ac.in/Apps1/User/WebA/CAREList" TargetMode="External"/><Relationship Id="rId411" Type="http://schemas.openxmlformats.org/officeDocument/2006/relationships/hyperlink" Target="https://ugccare.unipune.ac.in/Apps1/User/WebA/CAREList" TargetMode="External"/><Relationship Id="rId509" Type="http://schemas.openxmlformats.org/officeDocument/2006/relationships/hyperlink" Target="https://mjl.clarivate.com/search-results" TargetMode="External"/><Relationship Id="rId1041" Type="http://schemas.openxmlformats.org/officeDocument/2006/relationships/hyperlink" Target="https://mjl.clarivate.com/search-results?issn=1567-1739&amp;hide_exact_match_fl=true&amp;utm_source=mjl&amp;utm_medium=share-by-link&amp;utm_campaign=search-results-share-this-journal" TargetMode="External"/><Relationship Id="rId495" Type="http://schemas.openxmlformats.org/officeDocument/2006/relationships/hyperlink" Target="https://ugccare.unipune.ac.in/Apps1/User/WebA/CAREList" TargetMode="External"/><Relationship Id="rId716" Type="http://schemas.openxmlformats.org/officeDocument/2006/relationships/hyperlink" Target="https://mjl.clarivate.com/search-results?issn=1570-1808&amp;hide_exact_match_fl=true&amp;utm_source=mjl&amp;utm_medium=share-by-link&amp;utm_campaign=search-results-share-this-journal" TargetMode="External"/><Relationship Id="rId923" Type="http://schemas.openxmlformats.org/officeDocument/2006/relationships/hyperlink" Target="https://mjl.clarivate.com/search-results?issn=0141-8130&amp;hide_exact_match_fl=true&amp;utm_source=mjl&amp;utm_medium=share-by-link&amp;utm_campaign=search-results-share-this-journal" TargetMode="External"/><Relationship Id="rId52" Type="http://schemas.openxmlformats.org/officeDocument/2006/relationships/hyperlink" Target="https://ugccare.unipune.ac.in/Apps1/User/WebA/CAREList" TargetMode="External"/><Relationship Id="rId148" Type="http://schemas.openxmlformats.org/officeDocument/2006/relationships/hyperlink" Target="https://ugccare.unipune.ac.in/Apps1/User/WebA/CAREList" TargetMode="External"/><Relationship Id="rId355" Type="http://schemas.openxmlformats.org/officeDocument/2006/relationships/hyperlink" Target="https://ugccare.unipune.ac.in/Apps1/User/WebA/CAREList" TargetMode="External"/><Relationship Id="rId562" Type="http://schemas.openxmlformats.org/officeDocument/2006/relationships/hyperlink" Target="https://ugccare.unipune.ac.in/Apps1/User/WebA/CAREList" TargetMode="External"/><Relationship Id="rId215" Type="http://schemas.openxmlformats.org/officeDocument/2006/relationships/hyperlink" Target="https://ugccare.unipune.ac.in/Apps1/User/WebA/CAREList" TargetMode="External"/><Relationship Id="rId422" Type="http://schemas.openxmlformats.org/officeDocument/2006/relationships/hyperlink" Target="https://ugccare.unipune.ac.in/Apps1/User/WebA/CAREList" TargetMode="External"/><Relationship Id="rId867" Type="http://schemas.openxmlformats.org/officeDocument/2006/relationships/hyperlink" Target="https://mjl.clarivate.com/search-results?issn=0022-152X&amp;hide_exact_match_fl=true&amp;utm_source=mjl&amp;utm_medium=share-by-link&amp;utm_campaign=search-results-share-this-journal" TargetMode="External"/><Relationship Id="rId1052" Type="http://schemas.openxmlformats.org/officeDocument/2006/relationships/hyperlink" Target="https://mjl.clarivate.com/search-results?issn=1972-6724&amp;hide_exact_match_fl=true&amp;utm_source=mjl&amp;utm_medium=share-by-link&amp;utm_campaign=search-results-share-this-journal" TargetMode="External"/><Relationship Id="rId299" Type="http://schemas.openxmlformats.org/officeDocument/2006/relationships/hyperlink" Target="https://ugccare.unipune.ac.in/Apps1/User/WebA/CAREList" TargetMode="External"/><Relationship Id="rId727" Type="http://schemas.openxmlformats.org/officeDocument/2006/relationships/hyperlink" Target="https://mjl.clarivate.com/search-results?issn=0167-7322&amp;hide_exact_match_fl=true&amp;utm_source=mjl&amp;utm_medium=share-by-link&amp;utm_campaign=search-results-share-this-journal" TargetMode="External"/><Relationship Id="rId934" Type="http://schemas.openxmlformats.org/officeDocument/2006/relationships/hyperlink" Target="https://mjl.clarivate.com/search-results?issn=0003-6838&amp;hide_exact_match_fl=true&amp;utm_source=mjl&amp;utm_medium=share-by-link&amp;utm_campaign=search-results-share-this-journal" TargetMode="External"/><Relationship Id="rId63" Type="http://schemas.openxmlformats.org/officeDocument/2006/relationships/hyperlink" Target="https://ugccare.unipune.ac.in/Apps1/User/WebA/CAREList" TargetMode="External"/><Relationship Id="rId159" Type="http://schemas.openxmlformats.org/officeDocument/2006/relationships/hyperlink" Target="https://ugccare.unipune.ac.in/Apps1/User/WebA/CAREList" TargetMode="External"/><Relationship Id="rId366" Type="http://schemas.openxmlformats.org/officeDocument/2006/relationships/hyperlink" Target="https://ugccare.unipune.ac.in/Apps1/User/WebA/CAREList" TargetMode="External"/><Relationship Id="rId573" Type="http://schemas.openxmlformats.org/officeDocument/2006/relationships/hyperlink" Target="https://ugccare.unipune.ac.in/Apps1/User/WebA/CAREList" TargetMode="External"/><Relationship Id="rId780" Type="http://schemas.openxmlformats.org/officeDocument/2006/relationships/hyperlink" Target="https://mjl.clarivate.com/search-results?issn=1878-5352&amp;hide_exact_match_fl=true&amp;utm_source=mjl&amp;utm_medium=share-by-link&amp;utm_campaign=search-results-share-this-journal" TargetMode="External"/><Relationship Id="rId226" Type="http://schemas.openxmlformats.org/officeDocument/2006/relationships/hyperlink" Target="https://ugccare.unipune.ac.in/Apps1/User/WebA/CAREList" TargetMode="External"/><Relationship Id="rId433" Type="http://schemas.openxmlformats.org/officeDocument/2006/relationships/hyperlink" Target="https://ugccare.unipune.ac.in/Apps1/User/WebA/CAREList" TargetMode="External"/><Relationship Id="rId878" Type="http://schemas.openxmlformats.org/officeDocument/2006/relationships/hyperlink" Target="https://mjl.clarivate.com/search-results?issn=0749-1581&amp;hide_exact_match_fl=true&amp;utm_source=mjl&amp;utm_medium=share-by-link&amp;utm_campaign=search-results-share-this-journal" TargetMode="External"/><Relationship Id="rId1063" Type="http://schemas.openxmlformats.org/officeDocument/2006/relationships/hyperlink" Target="https://mjl.clarivate.com/search-results?issn=0921-8831&amp;hide_exact_match_fl=true&amp;utm_source=mjl&amp;utm_medium=share-by-link&amp;utm_campaign=search-results-share-this-journal" TargetMode="External"/><Relationship Id="rId640" Type="http://schemas.openxmlformats.org/officeDocument/2006/relationships/hyperlink" Target="https://www.scopus.com/sourceid/19400157312" TargetMode="External"/><Relationship Id="rId738" Type="http://schemas.openxmlformats.org/officeDocument/2006/relationships/hyperlink" Target="https://mjl.clarivate.com/search-results?issn=0223-5234&amp;hide_exact_match_fl=true&amp;utm_source=mjl&amp;utm_medium=share-by-link&amp;utm_campaign=search-results-share-this-journal" TargetMode="External"/><Relationship Id="rId945" Type="http://schemas.openxmlformats.org/officeDocument/2006/relationships/hyperlink" Target="https://mjl.clarivate.com/search-results?issn=1386-2073&amp;hide_exact_match_fl=true&amp;utm_source=mjl&amp;utm_medium=share-by-link&amp;utm_campaign=search-results-share-this-journal" TargetMode="External"/><Relationship Id="rId74" Type="http://schemas.openxmlformats.org/officeDocument/2006/relationships/hyperlink" Target="https://ugccare.unipune.ac.in/Apps1/User/WebA/CAREList" TargetMode="External"/><Relationship Id="rId377" Type="http://schemas.openxmlformats.org/officeDocument/2006/relationships/hyperlink" Target="https://ugccare.unipune.ac.in/Apps1/User/WebA/CAREList" TargetMode="External"/><Relationship Id="rId500" Type="http://schemas.openxmlformats.org/officeDocument/2006/relationships/hyperlink" Target="https://ugccare.unipune.ac.in/Apps1/User/WebA/CAREList" TargetMode="External"/><Relationship Id="rId584" Type="http://schemas.openxmlformats.org/officeDocument/2006/relationships/hyperlink" Target="https://ugccare.unipune.ac.in/Apps1/User/WebA/CAREList" TargetMode="External"/><Relationship Id="rId805" Type="http://schemas.openxmlformats.org/officeDocument/2006/relationships/hyperlink" Target="https://mjl.clarivate.com/search-results?issn=1434-193X&amp;hide_exact_match_fl=true&amp;utm_source=mjl&amp;utm_medium=share-by-link&amp;utm_campaign=search-results-share-this-journal" TargetMode="External"/><Relationship Id="rId5" Type="http://schemas.openxmlformats.org/officeDocument/2006/relationships/hyperlink" Target="https://ugccare.unipune.ac.in/Apps1/User/WebA/CAREList" TargetMode="External"/><Relationship Id="rId237" Type="http://schemas.openxmlformats.org/officeDocument/2006/relationships/hyperlink" Target="https://ugccare.unipune.ac.in/Apps1/User/WebA/CAREList" TargetMode="External"/><Relationship Id="rId791" Type="http://schemas.openxmlformats.org/officeDocument/2006/relationships/hyperlink" Target="https://mjl.clarivate.com/search-results?issn=1542-1406&amp;hide_exact_match_fl=true&amp;utm_source=mjl&amp;utm_medium=share-by-link&amp;utm_campaign=search-results-share-this-journal" TargetMode="External"/><Relationship Id="rId889" Type="http://schemas.openxmlformats.org/officeDocument/2006/relationships/hyperlink" Target="https://mjl.clarivate.com/search-results?issn=1542-1406&amp;hide_exact_match_fl=true&amp;utm_source=mjl&amp;utm_medium=share-by-link&amp;utm_campaign=search-results-share-this-journal" TargetMode="External"/><Relationship Id="rId444" Type="http://schemas.openxmlformats.org/officeDocument/2006/relationships/hyperlink" Target="https://ugccare.unipune.ac.in/Apps1/User/WebA/CAREList" TargetMode="External"/><Relationship Id="rId651" Type="http://schemas.openxmlformats.org/officeDocument/2006/relationships/hyperlink" Target="https://www.scopus.com/sourceid/27057" TargetMode="External"/><Relationship Id="rId749" Type="http://schemas.openxmlformats.org/officeDocument/2006/relationships/hyperlink" Target="https://mjl.clarivate.com/search-results?issn=0730-6679&amp;hide_exact_match_fl=true&amp;utm_source=mjl&amp;utm_medium=share-by-link&amp;utm_campaign=search-results-share-this-journal" TargetMode="External"/><Relationship Id="rId290" Type="http://schemas.openxmlformats.org/officeDocument/2006/relationships/hyperlink" Target="https://ugccare.unipune.ac.in/Apps1/User/WebA/CAREList" TargetMode="External"/><Relationship Id="rId304" Type="http://schemas.openxmlformats.org/officeDocument/2006/relationships/hyperlink" Target="https://ugccare.unipune.ac.in/Apps1/User/WebA/CAREList" TargetMode="External"/><Relationship Id="rId388" Type="http://schemas.openxmlformats.org/officeDocument/2006/relationships/hyperlink" Target="https://ugccare.unipune.ac.in/Apps1/User/WebA/CAREList" TargetMode="External"/><Relationship Id="rId511" Type="http://schemas.openxmlformats.org/officeDocument/2006/relationships/hyperlink" Target="https://mjl.clarivate.com/search-results" TargetMode="External"/><Relationship Id="rId609" Type="http://schemas.openxmlformats.org/officeDocument/2006/relationships/hyperlink" Target="https://www.scopus.com/sourceid/19700175096" TargetMode="External"/><Relationship Id="rId956" Type="http://schemas.openxmlformats.org/officeDocument/2006/relationships/hyperlink" Target="https://mjl.clarivate.com/search-results?issn=2146-1147&amp;hide_exact_match_fl=true&amp;utm_source=mjl&amp;utm_medium=share-by-link&amp;utm_campaign=search-results-share-this-journal" TargetMode="External"/><Relationship Id="rId85" Type="http://schemas.openxmlformats.org/officeDocument/2006/relationships/hyperlink" Target="https://ugccare.unipune.ac.in/Apps1/User/WebA/CAREList" TargetMode="External"/><Relationship Id="rId150" Type="http://schemas.openxmlformats.org/officeDocument/2006/relationships/hyperlink" Target="https://ugccare.unipune.ac.in/Apps1/User/WebA/CAREList" TargetMode="External"/><Relationship Id="rId595" Type="http://schemas.openxmlformats.org/officeDocument/2006/relationships/hyperlink" Target="https://www.scopus.com/sourceid/19700175055" TargetMode="External"/><Relationship Id="rId816" Type="http://schemas.openxmlformats.org/officeDocument/2006/relationships/hyperlink" Target="https://mjl.clarivate.com/search-results?issn=0019-4522&amp;hide_exact_match_fl=true&amp;utm_source=mjl&amp;utm_medium=share-by-link&amp;utm_campaign=search-results-share-this-journal" TargetMode="External"/><Relationship Id="rId1001" Type="http://schemas.openxmlformats.org/officeDocument/2006/relationships/hyperlink" Target="https://mjl.clarivate.com/search-results?issn=1049-5398&amp;hide_exact_match_fl=true&amp;utm_source=mjl&amp;utm_medium=share-by-link&amp;utm_campaign=search-results-share-this-journal" TargetMode="External"/><Relationship Id="rId248" Type="http://schemas.openxmlformats.org/officeDocument/2006/relationships/hyperlink" Target="https://ugccare.unipune.ac.in/Apps1/User/WebA/CAREList" TargetMode="External"/><Relationship Id="rId455" Type="http://schemas.openxmlformats.org/officeDocument/2006/relationships/hyperlink" Target="https://ugccare.unipune.ac.in/Apps1/User/WebA/CAREList" TargetMode="External"/><Relationship Id="rId662" Type="http://schemas.openxmlformats.org/officeDocument/2006/relationships/hyperlink" Target="https://www.scopus.com/sourceid/22749" TargetMode="External"/><Relationship Id="rId12" Type="http://schemas.openxmlformats.org/officeDocument/2006/relationships/hyperlink" Target="https://ugccare.unipune.ac.in/Apps1/User/WebA/CAREList" TargetMode="External"/><Relationship Id="rId108" Type="http://schemas.openxmlformats.org/officeDocument/2006/relationships/hyperlink" Target="https://ugccare.unipune.ac.in/Apps1/User/WebA/CAREList" TargetMode="External"/><Relationship Id="rId315" Type="http://schemas.openxmlformats.org/officeDocument/2006/relationships/hyperlink" Target="https://ugccare.unipune.ac.in/Apps1/User/WebA/CAREList" TargetMode="External"/><Relationship Id="rId522" Type="http://schemas.openxmlformats.org/officeDocument/2006/relationships/hyperlink" Target="https://www.scopus.com/sources.uri" TargetMode="External"/><Relationship Id="rId967" Type="http://schemas.openxmlformats.org/officeDocument/2006/relationships/hyperlink" Target="https://mjl.clarivate.com/search-results?issn=2010-135X&amp;hide_exact_match_fl=true&amp;utm_source=mjl&amp;utm_medium=share-by-link&amp;utm_campaign=search-results-share-this-journal" TargetMode="External"/><Relationship Id="rId96" Type="http://schemas.openxmlformats.org/officeDocument/2006/relationships/hyperlink" Target="https://ugccare.unipune.ac.in/Apps1/User/WebA/CAREList" TargetMode="External"/><Relationship Id="rId161" Type="http://schemas.openxmlformats.org/officeDocument/2006/relationships/hyperlink" Target="https://ugccare.unipune.ac.in/Apps1/User/WebA/CAREList" TargetMode="External"/><Relationship Id="rId399" Type="http://schemas.openxmlformats.org/officeDocument/2006/relationships/hyperlink" Target="https://ugccare.unipune.ac.in/Apps1/User/WebA/CAREList" TargetMode="External"/><Relationship Id="rId827" Type="http://schemas.openxmlformats.org/officeDocument/2006/relationships/hyperlink" Target="https://mjl.clarivate.com/search-results?issn=1434-193X&amp;hide_exact_match_fl=true&amp;utm_source=mjl&amp;utm_medium=share-by-link&amp;utm_campaign=search-results-share-this-journal" TargetMode="External"/><Relationship Id="rId1012" Type="http://schemas.openxmlformats.org/officeDocument/2006/relationships/hyperlink" Target="https://mjl.clarivate.com/search-results?issn=0272-8842&amp;hide_exact_match_fl=true&amp;utm_source=mjl&amp;utm_medium=share-by-link&amp;utm_campaign=search-results-share-this-journal" TargetMode="External"/><Relationship Id="rId259" Type="http://schemas.openxmlformats.org/officeDocument/2006/relationships/hyperlink" Target="https://ugccare.unipune.ac.in/Apps1/User/WebA/CAREList" TargetMode="External"/><Relationship Id="rId466" Type="http://schemas.openxmlformats.org/officeDocument/2006/relationships/hyperlink" Target="https://ugccare.unipune.ac.in/Apps1/User/WebA/CAREList" TargetMode="External"/><Relationship Id="rId673" Type="http://schemas.openxmlformats.org/officeDocument/2006/relationships/hyperlink" Target="https://www.scopus.com/sourceid/28526" TargetMode="External"/><Relationship Id="rId880" Type="http://schemas.openxmlformats.org/officeDocument/2006/relationships/hyperlink" Target="https://mjl.clarivate.com/search-results?issn=1871-5206&amp;hide_exact_match_fl=true&amp;utm_source=mjl&amp;utm_medium=share-by-link&amp;utm_campaign=search-results-share-this-journal" TargetMode="External"/><Relationship Id="rId23" Type="http://schemas.openxmlformats.org/officeDocument/2006/relationships/hyperlink" Target="https://ugccare.unipune.ac.in/Apps1/User/WebA/CAREList" TargetMode="External"/><Relationship Id="rId119" Type="http://schemas.openxmlformats.org/officeDocument/2006/relationships/hyperlink" Target="https://ugccare.unipune.ac.in/Apps1/User/WebA/CAREList" TargetMode="External"/><Relationship Id="rId326" Type="http://schemas.openxmlformats.org/officeDocument/2006/relationships/hyperlink" Target="https://ugccare.unipune.ac.in/Apps1/User/WebA/CAREList" TargetMode="External"/><Relationship Id="rId533" Type="http://schemas.openxmlformats.org/officeDocument/2006/relationships/hyperlink" Target="https://ugccare.unipune.ac.in/Apps1/User/WebA/CAREList" TargetMode="External"/><Relationship Id="rId978" Type="http://schemas.openxmlformats.org/officeDocument/2006/relationships/hyperlink" Target="https://mjl.clarivate.com/search-results?issn=0379-5136&amp;hide_exact_match_fl=true&amp;utm_source=mjl&amp;utm_medium=share-by-link&amp;utm_campaign=search-results-share-this-journal" TargetMode="External"/><Relationship Id="rId740" Type="http://schemas.openxmlformats.org/officeDocument/2006/relationships/hyperlink" Target="https://mjl.clarivate.com/search-results?issn=1017-2548&amp;hide_exact_match_fl=true&amp;utm_source=mjl&amp;utm_medium=share-by-link&amp;utm_campaign=search-results-share-this-journal" TargetMode="External"/><Relationship Id="rId838" Type="http://schemas.openxmlformats.org/officeDocument/2006/relationships/hyperlink" Target="https://mjl.clarivate.com/search-results?issn=0022-4456&amp;hide_exact_match_fl=true&amp;utm_source=mjl&amp;utm_medium=share-by-link&amp;utm_campaign=search-results-share-this-journal" TargetMode="External"/><Relationship Id="rId1023" Type="http://schemas.openxmlformats.org/officeDocument/2006/relationships/hyperlink" Target="https://mjl.clarivate.com/search-results?issn=1878-5352&amp;hide_exact_match_fl=true&amp;utm_source=mjl&amp;utm_medium=share-by-link&amp;utm_campaign=search-results-share-this-journal" TargetMode="External"/><Relationship Id="rId172" Type="http://schemas.openxmlformats.org/officeDocument/2006/relationships/hyperlink" Target="https://ugccare.unipune.ac.in/Apps1/User/WebA/CAREList" TargetMode="External"/><Relationship Id="rId477" Type="http://schemas.openxmlformats.org/officeDocument/2006/relationships/hyperlink" Target="https://ugccare.unipune.ac.in/Apps1/User/WebA/CAREList" TargetMode="External"/><Relationship Id="rId600" Type="http://schemas.openxmlformats.org/officeDocument/2006/relationships/hyperlink" Target="https://mjl.clarivate.com/search-results?issn=2046-2069&amp;hide_exact_match_fl=true&amp;utm_source=mjl&amp;utm_medium=share-by-link&amp;utm_campaign=search-results-share-this-journal" TargetMode="External"/><Relationship Id="rId684" Type="http://schemas.openxmlformats.org/officeDocument/2006/relationships/hyperlink" Target="https://mjl.clarivate.com/search-results?issn=2155-3769&amp;hide_exact_match_fl=true&amp;utm_source=mjl&amp;utm_medium=share-by-link&amp;utm_campaign=search-results-share-this-journal" TargetMode="External"/><Relationship Id="rId337" Type="http://schemas.openxmlformats.org/officeDocument/2006/relationships/hyperlink" Target="https://ugccare.unipune.ac.in/Apps1/User/WebA/CAREList" TargetMode="External"/><Relationship Id="rId891" Type="http://schemas.openxmlformats.org/officeDocument/2006/relationships/hyperlink" Target="https://mjl.clarivate.com/search-results?issn=1570-1808&amp;hide_exact_match_fl=true&amp;utm_source=mjl&amp;utm_medium=share-by-link&amp;utm_campaign=search-results-share-this-journal" TargetMode="External"/><Relationship Id="rId905" Type="http://schemas.openxmlformats.org/officeDocument/2006/relationships/hyperlink" Target="https://mjl.clarivate.com/search-results?issn=0022-152X&amp;hide_exact_match_fl=true&amp;utm_source=mjl&amp;utm_medium=share-by-link&amp;utm_campaign=search-results-share-this-journal" TargetMode="External"/><Relationship Id="rId989" Type="http://schemas.openxmlformats.org/officeDocument/2006/relationships/hyperlink" Target="https://mjl.clarivate.com/search-results?issn=1570-1786&amp;hide_exact_match_fl=true&amp;utm_source=mjl&amp;utm_medium=share-by-link&amp;utm_campaign=search-results-share-this-journal" TargetMode="External"/><Relationship Id="rId34" Type="http://schemas.openxmlformats.org/officeDocument/2006/relationships/hyperlink" Target="https://ugccare.unipune.ac.in/Apps1/User/WebA/CAREList" TargetMode="External"/><Relationship Id="rId544" Type="http://schemas.openxmlformats.org/officeDocument/2006/relationships/hyperlink" Target="https://ugccare.unipune.ac.in/Apps1/User/WebA/CAREList" TargetMode="External"/><Relationship Id="rId751" Type="http://schemas.openxmlformats.org/officeDocument/2006/relationships/hyperlink" Target="https://mjl.clarivate.com/search-results?issn=0026-2617&amp;hide_exact_match_fl=true&amp;utm_source=mjl&amp;utm_medium=share-by-link&amp;utm_campaign=search-results-share-this-journal" TargetMode="External"/><Relationship Id="rId849" Type="http://schemas.openxmlformats.org/officeDocument/2006/relationships/hyperlink" Target="https://mjl.clarivate.com/search-results?issn=0141-8130&amp;hide_exact_match_fl=true&amp;utm_source=mjl&amp;utm_medium=share-by-link&amp;utm_campaign=search-results-share-this-journal" TargetMode="External"/><Relationship Id="rId183" Type="http://schemas.openxmlformats.org/officeDocument/2006/relationships/hyperlink" Target="https://ugccare.unipune.ac.in/Apps1/User/WebA/CAREList" TargetMode="External"/><Relationship Id="rId390" Type="http://schemas.openxmlformats.org/officeDocument/2006/relationships/hyperlink" Target="https://ugccare.unipune.ac.in/Apps1/User/WebA/CAREList" TargetMode="External"/><Relationship Id="rId404" Type="http://schemas.openxmlformats.org/officeDocument/2006/relationships/hyperlink" Target="https://ugccare.unipune.ac.in/Apps1/User/WebA/CAREList" TargetMode="External"/><Relationship Id="rId611" Type="http://schemas.openxmlformats.org/officeDocument/2006/relationships/hyperlink" Target="https://www.scopus.com/sourceid/21100784207" TargetMode="External"/><Relationship Id="rId1034" Type="http://schemas.openxmlformats.org/officeDocument/2006/relationships/hyperlink" Target="https://mjl.clarivate.com/search-results?issn=1570-1808&amp;hide_exact_match_fl=true&amp;utm_source=mjl&amp;utm_medium=share-by-link&amp;utm_campaign=search-results-share-this-journal" TargetMode="External"/><Relationship Id="rId250" Type="http://schemas.openxmlformats.org/officeDocument/2006/relationships/hyperlink" Target="https://ugccare.unipune.ac.in/Apps1/User/WebA/CAREList" TargetMode="External"/><Relationship Id="rId488" Type="http://schemas.openxmlformats.org/officeDocument/2006/relationships/hyperlink" Target="https://ugccare.unipune.ac.in/Apps1/User/WebA/CAREList" TargetMode="External"/><Relationship Id="rId695" Type="http://schemas.openxmlformats.org/officeDocument/2006/relationships/hyperlink" Target="https://mjl.clarivate.com/search-results?issn=1872-5120&amp;hide_exact_match_fl=true&amp;utm_source=mjl&amp;utm_medium=share-by-link&amp;utm_campaign=search-results-share-this-journal" TargetMode="External"/><Relationship Id="rId709" Type="http://schemas.openxmlformats.org/officeDocument/2006/relationships/hyperlink" Target="https://mjl.clarivate.com/search-results?issn=0973-7049&amp;hide_exact_match_fl=true&amp;utm_source=mjl&amp;utm_medium=share-by-link&amp;utm_campaign=search-results-share-this-journal" TargetMode="External"/><Relationship Id="rId916" Type="http://schemas.openxmlformats.org/officeDocument/2006/relationships/hyperlink" Target="https://mjl.clarivate.com/search-results?issn=0019-5596&amp;hide_exact_match_fl=true&amp;utm_source=mjl&amp;utm_medium=share-by-link&amp;utm_campaign=search-results-share-this-journal" TargetMode="External"/><Relationship Id="rId45" Type="http://schemas.openxmlformats.org/officeDocument/2006/relationships/hyperlink" Target="https://ugccare.unipune.ac.in/Apps1/User/WebA/CAREList" TargetMode="External"/><Relationship Id="rId110" Type="http://schemas.openxmlformats.org/officeDocument/2006/relationships/hyperlink" Target="https://ugccare.unipune.ac.in/Apps1/User/WebA/CAREList" TargetMode="External"/><Relationship Id="rId348" Type="http://schemas.openxmlformats.org/officeDocument/2006/relationships/hyperlink" Target="https://ugccare.unipune.ac.in/Apps1/User/WebA/CAREList" TargetMode="External"/><Relationship Id="rId555" Type="http://schemas.openxmlformats.org/officeDocument/2006/relationships/hyperlink" Target="https://ugccare.unipune.ac.in/Apps1/User/WebA/CAREList" TargetMode="External"/><Relationship Id="rId762" Type="http://schemas.openxmlformats.org/officeDocument/2006/relationships/hyperlink" Target="https://mjl.clarivate.com/search-results?issn=0022-0248&amp;hide_exact_match_fl=true&amp;utm_source=mjl&amp;utm_medium=share-by-link&amp;utm_campaign=search-results-share-this-journal" TargetMode="External"/><Relationship Id="rId194" Type="http://schemas.openxmlformats.org/officeDocument/2006/relationships/hyperlink" Target="https://ugccare.unipune.ac.in/Apps1/User/WebA/CAREList" TargetMode="External"/><Relationship Id="rId208" Type="http://schemas.openxmlformats.org/officeDocument/2006/relationships/hyperlink" Target="https://ugccare.unipune.ac.in/Apps1/User/WebA/CAREList" TargetMode="External"/><Relationship Id="rId415" Type="http://schemas.openxmlformats.org/officeDocument/2006/relationships/hyperlink" Target="https://ugccare.unipune.ac.in/Apps1/User/WebA/CAREList" TargetMode="External"/><Relationship Id="rId622" Type="http://schemas.openxmlformats.org/officeDocument/2006/relationships/hyperlink" Target="https://www.scopus.com/sourceid/21100389723" TargetMode="External"/><Relationship Id="rId1045" Type="http://schemas.openxmlformats.org/officeDocument/2006/relationships/hyperlink" Target="https://mjl.clarivate.com/search-results?issn=0021-8979&amp;hide_exact_match_fl=true&amp;utm_source=mjl&amp;utm_medium=share-by-link&amp;utm_campaign=search-results-share-this-journal" TargetMode="External"/><Relationship Id="rId261" Type="http://schemas.openxmlformats.org/officeDocument/2006/relationships/hyperlink" Target="https://ugccare.unipune.ac.in/Apps1/User/WebA/CAREList" TargetMode="External"/><Relationship Id="rId499" Type="http://schemas.openxmlformats.org/officeDocument/2006/relationships/hyperlink" Target="https://ugccare.unipune.ac.in/Apps1/User/WebA/CAREList" TargetMode="External"/><Relationship Id="rId927" Type="http://schemas.openxmlformats.org/officeDocument/2006/relationships/hyperlink" Target="https://mjl.clarivate.com/search-results?issn=0379-5136&amp;hide_exact_match_fl=true&amp;utm_source=mjl&amp;utm_medium=share-by-link&amp;utm_campaign=search-results-share-this-journal" TargetMode="External"/><Relationship Id="rId56" Type="http://schemas.openxmlformats.org/officeDocument/2006/relationships/hyperlink" Target="https://ugccare.unipune.ac.in/Apps1/User/WebA/CAREList" TargetMode="External"/><Relationship Id="rId359" Type="http://schemas.openxmlformats.org/officeDocument/2006/relationships/hyperlink" Target="https://ugccare.unipune.ac.in/Apps1/User/WebA/CAREList" TargetMode="External"/><Relationship Id="rId566" Type="http://schemas.openxmlformats.org/officeDocument/2006/relationships/hyperlink" Target="https://ugccare.unipune.ac.in/Apps1/User/WebA/CAREList" TargetMode="External"/><Relationship Id="rId773" Type="http://schemas.openxmlformats.org/officeDocument/2006/relationships/hyperlink" Target="https://mjl.clarivate.com/search-results?issn=1726-4057&amp;hide_exact_match_fl=true&amp;utm_source=mjl&amp;utm_medium=share-by-link&amp;utm_campaign=search-results-share-this-journal" TargetMode="External"/><Relationship Id="rId121" Type="http://schemas.openxmlformats.org/officeDocument/2006/relationships/hyperlink" Target="https://ugccare.unipune.ac.in/Apps1/User/WebA/CAREList" TargetMode="External"/><Relationship Id="rId219" Type="http://schemas.openxmlformats.org/officeDocument/2006/relationships/hyperlink" Target="https://ugccare.unipune.ac.in/Apps1/User/WebA/CAREList" TargetMode="External"/><Relationship Id="rId426" Type="http://schemas.openxmlformats.org/officeDocument/2006/relationships/hyperlink" Target="https://ugccare.unipune.ac.in/Apps1/User/WebA/CAREList" TargetMode="External"/><Relationship Id="rId633" Type="http://schemas.openxmlformats.org/officeDocument/2006/relationships/hyperlink" Target="https://www.scopus.com/sources.uri" TargetMode="External"/><Relationship Id="rId980" Type="http://schemas.openxmlformats.org/officeDocument/2006/relationships/hyperlink" Target="https://mjl.clarivate.com/search-results?issn=2470-1394&amp;hide_exact_match_fl=true&amp;utm_source=mjl&amp;utm_medium=share-by-link&amp;utm_campaign=search-results-share-this-journal" TargetMode="External"/><Relationship Id="rId1056" Type="http://schemas.openxmlformats.org/officeDocument/2006/relationships/hyperlink" Target="https://mjl.clarivate.com/search-results?issn=0022-3727&amp;hide_exact_match_fl=true&amp;utm_source=mjl&amp;utm_medium=share-by-link&amp;utm_campaign=search-results-share-this-journal" TargetMode="External"/><Relationship Id="rId840" Type="http://schemas.openxmlformats.org/officeDocument/2006/relationships/hyperlink" Target="https://mjl.clarivate.com/search-results?issn=0019-4522&amp;hide_exact_match_fl=true&amp;utm_source=mjl&amp;utm_medium=share-by-link&amp;utm_campaign=search-results-share-this-journal" TargetMode="External"/><Relationship Id="rId938" Type="http://schemas.openxmlformats.org/officeDocument/2006/relationships/hyperlink" Target="https://mjl.clarivate.com/search-results?issn=1386-2073&amp;hide_exact_match_fl=true&amp;utm_source=mjl&amp;utm_medium=share-by-link&amp;utm_campaign=search-results-share-this-journal" TargetMode="External"/><Relationship Id="rId67" Type="http://schemas.openxmlformats.org/officeDocument/2006/relationships/hyperlink" Target="https://ugccare.unipune.ac.in/Apps1/User/WebA/CAREList" TargetMode="External"/><Relationship Id="rId272" Type="http://schemas.openxmlformats.org/officeDocument/2006/relationships/hyperlink" Target="https://ugccare.unipune.ac.in/Apps1/User/WebA/CAREList" TargetMode="External"/><Relationship Id="rId577" Type="http://schemas.openxmlformats.org/officeDocument/2006/relationships/hyperlink" Target="https://ugccare.unipune.ac.in/Apps1/User/WebA/CAREList" TargetMode="External"/><Relationship Id="rId700" Type="http://schemas.openxmlformats.org/officeDocument/2006/relationships/hyperlink" Target="https://mjl.clarivate.com/search-results?issn=0921-4526&amp;hide_exact_match_fl=true&amp;utm_source=mjl&amp;utm_medium=share-by-link&amp;utm_campaign=search-results-share-this-journal" TargetMode="External"/><Relationship Id="rId132" Type="http://schemas.openxmlformats.org/officeDocument/2006/relationships/hyperlink" Target="https://ugccare.unipune.ac.in/Apps1/User/WebA/CAREList" TargetMode="External"/><Relationship Id="rId784" Type="http://schemas.openxmlformats.org/officeDocument/2006/relationships/hyperlink" Target="https://mjl.clarivate.com/search-results?issn=0254-8704&amp;hide_exact_match_fl=true&amp;utm_source=mjl&amp;utm_medium=share-by-link&amp;utm_campaign=search-results-share-this-journal" TargetMode="External"/><Relationship Id="rId991" Type="http://schemas.openxmlformats.org/officeDocument/2006/relationships/hyperlink" Target="https://mjl.clarivate.com/search-results?issn=0022-152X&amp;hide_exact_match_fl=true&amp;utm_source=mjl&amp;utm_medium=share-by-link&amp;utm_campaign=search-results-share-this-journal" TargetMode="External"/><Relationship Id="rId437" Type="http://schemas.openxmlformats.org/officeDocument/2006/relationships/hyperlink" Target="https://ugccare.unipune.ac.in/Apps1/User/WebA/CAREList" TargetMode="External"/><Relationship Id="rId644" Type="http://schemas.openxmlformats.org/officeDocument/2006/relationships/hyperlink" Target="https://ugccare.unipune.ac.in/Apps1/User/WebA/ViewDetails?JournalId=101001038&amp;flag=Search" TargetMode="External"/><Relationship Id="rId851" Type="http://schemas.openxmlformats.org/officeDocument/2006/relationships/hyperlink" Target="https://mjl.clarivate.com/search-results?issn=1542-1406&amp;hide_exact_match_fl=true&amp;utm_source=mjl&amp;utm_medium=share-by-link&amp;utm_campaign=search-results-share-this-journal" TargetMode="External"/><Relationship Id="rId283" Type="http://schemas.openxmlformats.org/officeDocument/2006/relationships/hyperlink" Target="https://ugccare.unipune.ac.in/Apps1/User/WebA/CAREList" TargetMode="External"/><Relationship Id="rId490" Type="http://schemas.openxmlformats.org/officeDocument/2006/relationships/hyperlink" Target="https://ugccare.unipune.ac.in/Apps1/User/WebA/CAREList" TargetMode="External"/><Relationship Id="rId504" Type="http://schemas.openxmlformats.org/officeDocument/2006/relationships/hyperlink" Target="https://mjl.clarivate.com/search-results" TargetMode="External"/><Relationship Id="rId711" Type="http://schemas.openxmlformats.org/officeDocument/2006/relationships/hyperlink" Target="https://mjl.clarivate.com/search-results?issn=2470-1394&amp;hide_exact_match_fl=true&amp;utm_source=mjl&amp;utm_medium=share-by-link&amp;utm_campaign=search-results-share-this-journal" TargetMode="External"/><Relationship Id="rId949" Type="http://schemas.openxmlformats.org/officeDocument/2006/relationships/hyperlink" Target="https://mjl.clarivate.com/search-results?issn=1319-6103&amp;hide_exact_match_fl=true&amp;utm_source=mjl&amp;utm_medium=share-by-link&amp;utm_campaign=search-results-share-this-journal" TargetMode="External"/><Relationship Id="rId78" Type="http://schemas.openxmlformats.org/officeDocument/2006/relationships/hyperlink" Target="https://ugccare.unipune.ac.in/Apps1/User/WebA/CAREList" TargetMode="External"/><Relationship Id="rId143" Type="http://schemas.openxmlformats.org/officeDocument/2006/relationships/hyperlink" Target="https://ugccare.unipune.ac.in/Apps1/User/WebA/CAREList" TargetMode="External"/><Relationship Id="rId350" Type="http://schemas.openxmlformats.org/officeDocument/2006/relationships/hyperlink" Target="https://ugccare.unipune.ac.in/Apps1/User/WebA/CAREList" TargetMode="External"/><Relationship Id="rId588" Type="http://schemas.openxmlformats.org/officeDocument/2006/relationships/hyperlink" Target="https://ugccare.unipune.ac.in/Apps1/User/WebA/CAREList" TargetMode="External"/><Relationship Id="rId795" Type="http://schemas.openxmlformats.org/officeDocument/2006/relationships/hyperlink" Target="https://mjl.clarivate.com/search-results?issn=0749-1581&amp;hide_exact_match_fl=true&amp;utm_source=mjl&amp;utm_medium=share-by-link&amp;utm_campaign=search-results-share-this-journal" TargetMode="External"/><Relationship Id="rId809" Type="http://schemas.openxmlformats.org/officeDocument/2006/relationships/hyperlink" Target="https://mjl.clarivate.com/search-results?issn=1570-1808&amp;hide_exact_match_fl=true&amp;utm_source=mjl&amp;utm_medium=share-by-link&amp;utm_campaign=search-results-share-this-journal" TargetMode="External"/><Relationship Id="rId9" Type="http://schemas.openxmlformats.org/officeDocument/2006/relationships/hyperlink" Target="https://ugccare.unipune.ac.in/Apps1/User/WebA/CAREList" TargetMode="External"/><Relationship Id="rId210" Type="http://schemas.openxmlformats.org/officeDocument/2006/relationships/hyperlink" Target="https://ugccare.unipune.ac.in/Apps1/User/WebA/CAREList" TargetMode="External"/><Relationship Id="rId448" Type="http://schemas.openxmlformats.org/officeDocument/2006/relationships/hyperlink" Target="https://ugccare.unipune.ac.in/Apps1/User/WebA/CAREList" TargetMode="External"/><Relationship Id="rId655" Type="http://schemas.openxmlformats.org/officeDocument/2006/relationships/hyperlink" Target="https://www.scopus.com/sourceid/21522" TargetMode="External"/><Relationship Id="rId862" Type="http://schemas.openxmlformats.org/officeDocument/2006/relationships/hyperlink" Target="https://mjl.clarivate.com/search-results?issn=1542-1406&amp;hide_exact_match_fl=true&amp;utm_source=mjl&amp;utm_medium=share-by-link&amp;utm_campaign=search-results-share-this-journal" TargetMode="External"/><Relationship Id="rId294" Type="http://schemas.openxmlformats.org/officeDocument/2006/relationships/hyperlink" Target="https://ugccare.unipune.ac.in/Apps1/User/WebA/CAREList" TargetMode="External"/><Relationship Id="rId308" Type="http://schemas.openxmlformats.org/officeDocument/2006/relationships/hyperlink" Target="https://ugccare.unipune.ac.in/Apps1/User/WebA/CAREList" TargetMode="External"/><Relationship Id="rId515" Type="http://schemas.openxmlformats.org/officeDocument/2006/relationships/hyperlink" Target="https://www.scopus.com/sources.uri" TargetMode="External"/><Relationship Id="rId722" Type="http://schemas.openxmlformats.org/officeDocument/2006/relationships/hyperlink" Target="https://mjl.clarivate.com/search-results?issn=1542-1406&amp;hide_exact_match_fl=true&amp;utm_source=mjl&amp;utm_medium=share-by-link&amp;utm_campaign=search-results-share-this-journal" TargetMode="External"/><Relationship Id="rId89" Type="http://schemas.openxmlformats.org/officeDocument/2006/relationships/hyperlink" Target="https://ugccare.unipune.ac.in/Apps1/User/WebA/CAREList" TargetMode="External"/><Relationship Id="rId154" Type="http://schemas.openxmlformats.org/officeDocument/2006/relationships/hyperlink" Target="https://ugccare.unipune.ac.in/Apps1/User/WebA/CAREList" TargetMode="External"/><Relationship Id="rId361" Type="http://schemas.openxmlformats.org/officeDocument/2006/relationships/hyperlink" Target="https://ugccare.unipune.ac.in/Apps1/User/WebA/CAREList" TargetMode="External"/><Relationship Id="rId599" Type="http://schemas.openxmlformats.org/officeDocument/2006/relationships/hyperlink" Target="https://www.scopus.com/sourceid/19700175055" TargetMode="External"/><Relationship Id="rId1005" Type="http://schemas.openxmlformats.org/officeDocument/2006/relationships/hyperlink" Target="https://mjl.clarivate.com/search-results?issn=2211-6095&amp;hide_exact_match_fl=true&amp;utm_source=mjl&amp;utm_medium=share-by-link&amp;utm_campaign=search-results-share-this-journal" TargetMode="External"/><Relationship Id="rId459" Type="http://schemas.openxmlformats.org/officeDocument/2006/relationships/hyperlink" Target="https://ugccare.unipune.ac.in/Apps1/User/WebA/CAREList" TargetMode="External"/><Relationship Id="rId666" Type="http://schemas.openxmlformats.org/officeDocument/2006/relationships/hyperlink" Target="https://www.scopus.com/sourceid/26965" TargetMode="External"/><Relationship Id="rId873" Type="http://schemas.openxmlformats.org/officeDocument/2006/relationships/hyperlink" Target="https://mjl.clarivate.com/search-results?issn=1747-0277&amp;hide_exact_match_fl=true&amp;utm_source=mjl&amp;utm_medium=share-by-link&amp;utm_campaign=search-results-share-this-journal" TargetMode="External"/><Relationship Id="rId16" Type="http://schemas.openxmlformats.org/officeDocument/2006/relationships/hyperlink" Target="https://ugccare.unipune.ac.in/Apps1/User/WebA/CAREList" TargetMode="External"/><Relationship Id="rId221" Type="http://schemas.openxmlformats.org/officeDocument/2006/relationships/hyperlink" Target="https://ugccare.unipune.ac.in/Apps1/User/WebA/CAREList" TargetMode="External"/><Relationship Id="rId319" Type="http://schemas.openxmlformats.org/officeDocument/2006/relationships/hyperlink" Target="https://ugccare.unipune.ac.in/Apps1/User/WebA/CAREList" TargetMode="External"/><Relationship Id="rId526" Type="http://schemas.openxmlformats.org/officeDocument/2006/relationships/hyperlink" Target="https://www.scopus.com/sources.uri" TargetMode="External"/><Relationship Id="rId733" Type="http://schemas.openxmlformats.org/officeDocument/2006/relationships/hyperlink" Target="https://mjl.clarivate.com/search-results?issn=0167-7322&amp;hide_exact_match_fl=true&amp;utm_source=mjl&amp;utm_medium=share-by-link&amp;utm_campaign=search-results-share-this-journal" TargetMode="External"/><Relationship Id="rId940" Type="http://schemas.openxmlformats.org/officeDocument/2006/relationships/hyperlink" Target="https://mjl.clarivate.com/search-results?issn=1542-1406&amp;hide_exact_match_fl=true&amp;utm_source=mjl&amp;utm_medium=share-by-link&amp;utm_campaign=search-results-share-this-journal" TargetMode="External"/><Relationship Id="rId1016" Type="http://schemas.openxmlformats.org/officeDocument/2006/relationships/hyperlink" Target="https://mjl.clarivate.com/search-results?issn=0217-9792&amp;hide_exact_match_fl=true&amp;utm_source=mjl&amp;utm_medium=share-by-link&amp;utm_campaign=search-results-share-this-journal" TargetMode="External"/><Relationship Id="rId165" Type="http://schemas.openxmlformats.org/officeDocument/2006/relationships/hyperlink" Target="https://ugccare.unipune.ac.in/Apps1/User/WebA/CAREList" TargetMode="External"/><Relationship Id="rId372" Type="http://schemas.openxmlformats.org/officeDocument/2006/relationships/hyperlink" Target="https://ugccare.unipune.ac.in/Apps1/User/WebA/CAREList" TargetMode="External"/><Relationship Id="rId677" Type="http://schemas.openxmlformats.org/officeDocument/2006/relationships/hyperlink" Target="https://www.scopus.com/sourceid/26965" TargetMode="External"/><Relationship Id="rId800" Type="http://schemas.openxmlformats.org/officeDocument/2006/relationships/hyperlink" Target="https://mjl.clarivate.com/search-results?issn=1542-1406&amp;hide_exact_match_fl=true&amp;utm_source=mjl&amp;utm_medium=share-by-link&amp;utm_campaign=search-results-share-this-journal" TargetMode="External"/><Relationship Id="rId232" Type="http://schemas.openxmlformats.org/officeDocument/2006/relationships/hyperlink" Target="https://ugccare.unipune.ac.in/Apps1/User/WebA/CAREList" TargetMode="External"/><Relationship Id="rId884" Type="http://schemas.openxmlformats.org/officeDocument/2006/relationships/hyperlink" Target="https://mjl.clarivate.com/search-results?issn=0730-6679&amp;hide_exact_match_fl=true&amp;utm_source=mjl&amp;utm_medium=share-by-link&amp;utm_campaign=search-results-share-this-journal" TargetMode="External"/><Relationship Id="rId27" Type="http://schemas.openxmlformats.org/officeDocument/2006/relationships/hyperlink" Target="https://ugccare.unipune.ac.in/Apps1/User/WebA/CAREList" TargetMode="External"/><Relationship Id="rId537" Type="http://schemas.openxmlformats.org/officeDocument/2006/relationships/hyperlink" Target="https://ugccare.unipune.ac.in/Apps1/User/WebA/CAREList" TargetMode="External"/><Relationship Id="rId744" Type="http://schemas.openxmlformats.org/officeDocument/2006/relationships/hyperlink" Target="https://mjl.clarivate.com/search-results?issn=0376-4699&amp;hide_exact_match_fl=true&amp;utm_source=mjl&amp;utm_medium=share-by-link&amp;utm_campaign=search-results-share-this-journal" TargetMode="External"/><Relationship Id="rId951" Type="http://schemas.openxmlformats.org/officeDocument/2006/relationships/hyperlink" Target="https://mjl.clarivate.com/search-results?issn=0166-218X&amp;hide_exact_match_fl=true&amp;utm_source=mjl&amp;utm_medium=share-by-link&amp;utm_campaign=search-results-share-this-journal" TargetMode="External"/><Relationship Id="rId80" Type="http://schemas.openxmlformats.org/officeDocument/2006/relationships/hyperlink" Target="https://ugccare.unipune.ac.in/Apps1/User/WebA/CAREList" TargetMode="External"/><Relationship Id="rId176" Type="http://schemas.openxmlformats.org/officeDocument/2006/relationships/hyperlink" Target="https://ugccare.unipune.ac.in/Apps1/User/WebA/CAREList" TargetMode="External"/><Relationship Id="rId383" Type="http://schemas.openxmlformats.org/officeDocument/2006/relationships/hyperlink" Target="https://ugccare.unipune.ac.in/Apps1/User/WebA/CAREList" TargetMode="External"/><Relationship Id="rId590" Type="http://schemas.openxmlformats.org/officeDocument/2006/relationships/hyperlink" Target="https://ugccare.unipune.ac.in/Apps1/User/WebA/CAREList" TargetMode="External"/><Relationship Id="rId604" Type="http://schemas.openxmlformats.org/officeDocument/2006/relationships/hyperlink" Target="https://www.scopus.com/sourceid/4700152427" TargetMode="External"/><Relationship Id="rId811" Type="http://schemas.openxmlformats.org/officeDocument/2006/relationships/hyperlink" Target="https://mjl.clarivate.com/search-results?issn=1570-1808&amp;hide_exact_match_fl=true&amp;utm_source=mjl&amp;utm_medium=share-by-link&amp;utm_campaign=search-results-share-this-journal" TargetMode="External"/><Relationship Id="rId1027" Type="http://schemas.openxmlformats.org/officeDocument/2006/relationships/hyperlink" Target="https://mjl.clarivate.com/search-results?issn=0040-6090&amp;hide_exact_match_fl=true&amp;utm_source=mjl&amp;utm_medium=share-by-link&amp;utm_campaign=search-results-share-this-journal" TargetMode="External"/><Relationship Id="rId243" Type="http://schemas.openxmlformats.org/officeDocument/2006/relationships/hyperlink" Target="https://ugccare.unipune.ac.in/Apps1/User/WebA/CAREList" TargetMode="External"/><Relationship Id="rId450" Type="http://schemas.openxmlformats.org/officeDocument/2006/relationships/hyperlink" Target="https://ugccare.unipune.ac.in/Apps1/User/WebA/CAREList" TargetMode="External"/><Relationship Id="rId688" Type="http://schemas.openxmlformats.org/officeDocument/2006/relationships/hyperlink" Target="https://mjl.clarivate.com/search-results?issn=0253-7613&amp;hide_exact_match_fl=true&amp;utm_source=mjl&amp;utm_medium=share-by-link&amp;utm_campaign=search-results-share-this-journal" TargetMode="External"/><Relationship Id="rId895" Type="http://schemas.openxmlformats.org/officeDocument/2006/relationships/hyperlink" Target="https://mjl.clarivate.com/search-results?issn=1542-1406&amp;hide_exact_match_fl=true&amp;utm_source=mjl&amp;utm_medium=share-by-link&amp;utm_campaign=search-results-share-this-journal" TargetMode="External"/><Relationship Id="rId909" Type="http://schemas.openxmlformats.org/officeDocument/2006/relationships/hyperlink" Target="https://mjl.clarivate.com/search-results?issn=1747-0277&amp;hide_exact_match_fl=true&amp;utm_source=mjl&amp;utm_medium=share-by-link&amp;utm_campaign=search-results-share-this-journal" TargetMode="External"/><Relationship Id="rId38" Type="http://schemas.openxmlformats.org/officeDocument/2006/relationships/hyperlink" Target="https://ugccare.unipune.ac.in/Apps1/User/WebA/CAREList" TargetMode="External"/><Relationship Id="rId103" Type="http://schemas.openxmlformats.org/officeDocument/2006/relationships/hyperlink" Target="https://ugccare.unipune.ac.in/Apps1/User/WebA/CAREList" TargetMode="External"/><Relationship Id="rId310" Type="http://schemas.openxmlformats.org/officeDocument/2006/relationships/hyperlink" Target="https://ugccare.unipune.ac.in/Apps1/User/WebA/CAREList" TargetMode="External"/><Relationship Id="rId548" Type="http://schemas.openxmlformats.org/officeDocument/2006/relationships/hyperlink" Target="https://ugccare.unipune.ac.in/Apps1/User/WebA/CAREList" TargetMode="External"/><Relationship Id="rId755" Type="http://schemas.openxmlformats.org/officeDocument/2006/relationships/hyperlink" Target="https://mjl.clarivate.com/search-results?issn=1024-2422&amp;hide_exact_match_fl=true&amp;utm_source=mjl&amp;utm_medium=share-by-link&amp;utm_campaign=search-results-share-this-journal" TargetMode="External"/><Relationship Id="rId962" Type="http://schemas.openxmlformats.org/officeDocument/2006/relationships/hyperlink" Target="https://mjl.clarivate.com/search-results?issn=2083-134X&amp;hide_exact_match_fl=true&amp;utm_source=mjl&amp;utm_medium=share-by-link&amp;utm_campaign=search-results-share-this-journal" TargetMode="External"/><Relationship Id="rId91" Type="http://schemas.openxmlformats.org/officeDocument/2006/relationships/hyperlink" Target="https://ugccare.unipune.ac.in/Apps1/User/WebA/CAREList" TargetMode="External"/><Relationship Id="rId187" Type="http://schemas.openxmlformats.org/officeDocument/2006/relationships/hyperlink" Target="https://ugccare.unipune.ac.in/Apps1/User/WebA/CAREList" TargetMode="External"/><Relationship Id="rId394" Type="http://schemas.openxmlformats.org/officeDocument/2006/relationships/hyperlink" Target="https://ugccare.unipune.ac.in/Apps1/User/WebA/CAREList" TargetMode="External"/><Relationship Id="rId408" Type="http://schemas.openxmlformats.org/officeDocument/2006/relationships/hyperlink" Target="https://ugccare.unipune.ac.in/Apps1/User/WebA/CAREList" TargetMode="External"/><Relationship Id="rId615" Type="http://schemas.openxmlformats.org/officeDocument/2006/relationships/hyperlink" Target="https://www.scopus.com/sourceid/19700201521" TargetMode="External"/><Relationship Id="rId822" Type="http://schemas.openxmlformats.org/officeDocument/2006/relationships/hyperlink" Target="https://mjl.clarivate.com/search-results?issn=0327-0793&amp;hide_exact_match_fl=true&amp;utm_source=mjl&amp;utm_medium=share-by-link&amp;utm_campaign=search-results-share-this-journal" TargetMode="External"/><Relationship Id="rId1038" Type="http://schemas.openxmlformats.org/officeDocument/2006/relationships/hyperlink" Target="https://mjl.clarivate.com/search-results?issn=0925-8388&amp;hide_exact_match_fl=true&amp;utm_source=mjl&amp;utm_medium=share-by-link&amp;utm_campaign=search-results-share-this-journal" TargetMode="External"/><Relationship Id="rId254" Type="http://schemas.openxmlformats.org/officeDocument/2006/relationships/hyperlink" Target="https://ugccare.unipune.ac.in/Apps1/User/WebA/CAREList" TargetMode="External"/><Relationship Id="rId699" Type="http://schemas.openxmlformats.org/officeDocument/2006/relationships/hyperlink" Target="https://mjl.clarivate.com/search-results?issn=0921-4526&amp;hide_exact_match_fl=true&amp;utm_source=mjl&amp;utm_medium=share-by-link&amp;utm_campaign=search-results-share-this-journal" TargetMode="External"/><Relationship Id="rId49" Type="http://schemas.openxmlformats.org/officeDocument/2006/relationships/hyperlink" Target="https://ugccare.unipune.ac.in/Apps1/User/WebA/CAREList" TargetMode="External"/><Relationship Id="rId114" Type="http://schemas.openxmlformats.org/officeDocument/2006/relationships/hyperlink" Target="https://ugccare.unipune.ac.in/Apps1/User/WebA/CAREList" TargetMode="External"/><Relationship Id="rId461" Type="http://schemas.openxmlformats.org/officeDocument/2006/relationships/hyperlink" Target="https://ugccare.unipune.ac.in/Apps1/User/WebA/CAREList" TargetMode="External"/><Relationship Id="rId559" Type="http://schemas.openxmlformats.org/officeDocument/2006/relationships/hyperlink" Target="https://ugccare.unipune.ac.in/Apps1/User/WebA/CAREList" TargetMode="External"/><Relationship Id="rId766" Type="http://schemas.openxmlformats.org/officeDocument/2006/relationships/hyperlink" Target="https://mjl.clarivate.com/search-results?issn=1040-8436&amp;hide_exact_match_fl=true&amp;utm_source=mjl&amp;utm_medium=share-by-link&amp;utm_campaign=search-results-share-this-journal" TargetMode="External"/><Relationship Id="rId198" Type="http://schemas.openxmlformats.org/officeDocument/2006/relationships/hyperlink" Target="https://ugccare.unipune.ac.in/Apps1/User/WebA/CAREList" TargetMode="External"/><Relationship Id="rId321" Type="http://schemas.openxmlformats.org/officeDocument/2006/relationships/hyperlink" Target="https://ugccare.unipune.ac.in/Apps1/User/WebA/CAREList" TargetMode="External"/><Relationship Id="rId419" Type="http://schemas.openxmlformats.org/officeDocument/2006/relationships/hyperlink" Target="https://ugccare.unipune.ac.in/Apps1/User/WebA/CAREList" TargetMode="External"/><Relationship Id="rId626" Type="http://schemas.openxmlformats.org/officeDocument/2006/relationships/hyperlink" Target="https://www.scopus.com/sourceid/19700174904" TargetMode="External"/><Relationship Id="rId973" Type="http://schemas.openxmlformats.org/officeDocument/2006/relationships/hyperlink" Target="https://mjl.clarivate.com/search-results?issn=0272-8842&amp;hide_exact_match_fl=true&amp;utm_source=mjl&amp;utm_medium=share-by-link&amp;utm_campaign=search-results-share-this-journal" TargetMode="External"/><Relationship Id="rId1049" Type="http://schemas.openxmlformats.org/officeDocument/2006/relationships/hyperlink" Target="https://mjl.clarivate.com/search-results?issn=0091-150X&amp;hide_exact_match_fl=true&amp;utm_source=mjl&amp;utm_medium=share-by-link&amp;utm_campaign=search-results-share-this-journal" TargetMode="External"/><Relationship Id="rId833" Type="http://schemas.openxmlformats.org/officeDocument/2006/relationships/hyperlink" Target="https://mjl.clarivate.com/search-results?issn=1542-1406&amp;hide_exact_match_fl=true&amp;utm_source=mjl&amp;utm_medium=share-by-link&amp;utm_campaign=search-results-share-this-journal" TargetMode="External"/><Relationship Id="rId265" Type="http://schemas.openxmlformats.org/officeDocument/2006/relationships/hyperlink" Target="https://ugccare.unipune.ac.in/Apps1/User/WebA/CAREList" TargetMode="External"/><Relationship Id="rId472" Type="http://schemas.openxmlformats.org/officeDocument/2006/relationships/hyperlink" Target="https://ugccare.unipune.ac.in/Apps1/User/WebA/CAREList" TargetMode="External"/><Relationship Id="rId900" Type="http://schemas.openxmlformats.org/officeDocument/2006/relationships/hyperlink" Target="https://mjl.clarivate.com/search-results?issn=1542-1406&amp;hide_exact_match_fl=true&amp;utm_source=mjl&amp;utm_medium=share-by-link&amp;utm_campaign=search-results-share-this-journal" TargetMode="External"/><Relationship Id="rId125" Type="http://schemas.openxmlformats.org/officeDocument/2006/relationships/hyperlink" Target="https://ugccare.unipune.ac.in/Apps1/User/WebA/CAREList" TargetMode="External"/><Relationship Id="rId332" Type="http://schemas.openxmlformats.org/officeDocument/2006/relationships/hyperlink" Target="https://ugccare.unipune.ac.in/Apps1/User/WebA/CAREList" TargetMode="External"/><Relationship Id="rId777" Type="http://schemas.openxmlformats.org/officeDocument/2006/relationships/hyperlink" Target="https://mjl.clarivate.com/search-results?issn=0719-4250&amp;hide_exact_match_fl=true&amp;utm_source=mjl&amp;utm_medium=share-by-link&amp;utm_campaign=search-results-share-this-journal" TargetMode="External"/><Relationship Id="rId984" Type="http://schemas.openxmlformats.org/officeDocument/2006/relationships/hyperlink" Target="https://mjl.clarivate.com/search-results?issn=2250-1444&amp;hide_exact_match_fl=true&amp;utm_source=mjl&amp;utm_medium=share-by-link&amp;utm_campaign=search-results-share-this-journal" TargetMode="External"/><Relationship Id="rId637" Type="http://schemas.openxmlformats.org/officeDocument/2006/relationships/hyperlink" Target="https://mjl.clarivate.com/search-results?issn=0167-7322&amp;hide_exact_match_fl=true&amp;utm_source=mjl&amp;utm_medium=share-by-link&amp;utm_campaign=search-results-share-this-journal" TargetMode="External"/><Relationship Id="rId844" Type="http://schemas.openxmlformats.org/officeDocument/2006/relationships/hyperlink" Target="https://mjl.clarivate.com/search-results?issn=0168-583X&amp;hide_exact_match_fl=true&amp;utm_source=mjl&amp;utm_medium=share-by-link&amp;utm_campaign=search-results-share-this-journal" TargetMode="External"/><Relationship Id="rId276" Type="http://schemas.openxmlformats.org/officeDocument/2006/relationships/hyperlink" Target="https://ugccare.unipune.ac.in/Apps1/User/WebA/CAREList" TargetMode="External"/><Relationship Id="rId483" Type="http://schemas.openxmlformats.org/officeDocument/2006/relationships/hyperlink" Target="https://ugccare.unipune.ac.in/Apps1/User/WebA/CAREList" TargetMode="External"/><Relationship Id="rId690" Type="http://schemas.openxmlformats.org/officeDocument/2006/relationships/hyperlink" Target="https://mjl.clarivate.com/search-results?issn=2230-973X&amp;hide_exact_match_fl=true&amp;utm_source=mjl&amp;utm_medium=share-by-link&amp;utm_campaign=search-results-share-this-journal" TargetMode="External"/><Relationship Id="rId704" Type="http://schemas.openxmlformats.org/officeDocument/2006/relationships/hyperlink" Target="https://mjl.clarivate.com/search-results?issn=1359-5113&amp;hide_exact_match_fl=true&amp;utm_source=mjl&amp;utm_medium=share-by-link&amp;utm_campaign=search-results-share-this-journal" TargetMode="External"/><Relationship Id="rId911" Type="http://schemas.openxmlformats.org/officeDocument/2006/relationships/hyperlink" Target="https://mjl.clarivate.com/search-results?issn=0749-1581&amp;hide_exact_match_fl=true&amp;utm_source=mjl&amp;utm_medium=share-by-link&amp;utm_campaign=search-results-share-this-journal" TargetMode="External"/><Relationship Id="rId40" Type="http://schemas.openxmlformats.org/officeDocument/2006/relationships/hyperlink" Target="https://ugccare.unipune.ac.in/Apps1/User/WebA/CAREList" TargetMode="External"/><Relationship Id="rId136" Type="http://schemas.openxmlformats.org/officeDocument/2006/relationships/hyperlink" Target="https://ugccare.unipune.ac.in/Apps1/User/WebA/CAREList" TargetMode="External"/><Relationship Id="rId343" Type="http://schemas.openxmlformats.org/officeDocument/2006/relationships/hyperlink" Target="https://www.scopus.com/sources.uri" TargetMode="External"/><Relationship Id="rId550" Type="http://schemas.openxmlformats.org/officeDocument/2006/relationships/hyperlink" Target="https://ugccare.unipune.ac.in/Apps1/User/WebA/CAREList" TargetMode="External"/><Relationship Id="rId788" Type="http://schemas.openxmlformats.org/officeDocument/2006/relationships/hyperlink" Target="https://mjl.clarivate.com/search-results?issn=0141-8130&amp;hide_exact_match_fl=true&amp;utm_source=mjl&amp;utm_medium=share-by-link&amp;utm_campaign=search-results-share-this-journal" TargetMode="External"/><Relationship Id="rId995" Type="http://schemas.openxmlformats.org/officeDocument/2006/relationships/hyperlink" Target="https://mjl.clarivate.com/search-results?issn=0127-8983&amp;hide_exact_match_fl=true&amp;utm_source=mjl&amp;utm_medium=share-by-link&amp;utm_campaign=search-results-share-this-journal" TargetMode="External"/><Relationship Id="rId203" Type="http://schemas.openxmlformats.org/officeDocument/2006/relationships/hyperlink" Target="https://ugccare.unipune.ac.in/Apps1/User/WebA/CAREList" TargetMode="External"/><Relationship Id="rId648" Type="http://schemas.openxmlformats.org/officeDocument/2006/relationships/hyperlink" Target="https://www.scopus.com/sourceid/27057" TargetMode="External"/><Relationship Id="rId855" Type="http://schemas.openxmlformats.org/officeDocument/2006/relationships/hyperlink" Target="https://mjl.clarivate.com/search-results?issn=1570-1808&amp;hide_exact_match_fl=true&amp;utm_source=mjl&amp;utm_medium=share-by-link&amp;utm_campaign=search-results-share-this-journal" TargetMode="External"/><Relationship Id="rId1040" Type="http://schemas.openxmlformats.org/officeDocument/2006/relationships/hyperlink" Target="https://mjl.clarivate.com/search-results?issn=0272-8842&amp;hide_exact_match_fl=true&amp;utm_source=mjl&amp;utm_medium=share-by-link&amp;utm_campaign=search-results-share-this-journal" TargetMode="External"/><Relationship Id="rId287" Type="http://schemas.openxmlformats.org/officeDocument/2006/relationships/hyperlink" Target="https://ugccare.unipune.ac.in/Apps1/User/WebA/CAREList" TargetMode="External"/><Relationship Id="rId410" Type="http://schemas.openxmlformats.org/officeDocument/2006/relationships/hyperlink" Target="https://ugccare.unipune.ac.in/Apps1/User/WebA/CAREList" TargetMode="External"/><Relationship Id="rId494" Type="http://schemas.openxmlformats.org/officeDocument/2006/relationships/hyperlink" Target="https://ugccare.unipune.ac.in/Apps1/User/WebA/CAREList" TargetMode="External"/><Relationship Id="rId508" Type="http://schemas.openxmlformats.org/officeDocument/2006/relationships/hyperlink" Target="https://mjl.clarivate.com/search-results" TargetMode="External"/><Relationship Id="rId715" Type="http://schemas.openxmlformats.org/officeDocument/2006/relationships/hyperlink" Target="https://mjl.clarivate.com/search-results?issn=2476-3489&amp;hide_exact_match_fl=true&amp;utm_source=mjl&amp;utm_medium=share-by-link&amp;utm_campaign=search-results-share-this-journal" TargetMode="External"/><Relationship Id="rId922" Type="http://schemas.openxmlformats.org/officeDocument/2006/relationships/hyperlink" Target="https://mjl.clarivate.com/search-results?issn=0974-1658&amp;hide_exact_match_fl=true&amp;utm_source=mjl&amp;utm_medium=share-by-link&amp;utm_campaign=search-results-share-this-journal" TargetMode="External"/><Relationship Id="rId147" Type="http://schemas.openxmlformats.org/officeDocument/2006/relationships/hyperlink" Target="https://ugccare.unipune.ac.in/Apps1/User/WebA/CAREList" TargetMode="External"/><Relationship Id="rId354" Type="http://schemas.openxmlformats.org/officeDocument/2006/relationships/hyperlink" Target="https://ugccare.unipune.ac.in/Apps1/User/WebA/CAREList" TargetMode="External"/><Relationship Id="rId799" Type="http://schemas.openxmlformats.org/officeDocument/2006/relationships/hyperlink" Target="https://mjl.clarivate.com/search-results?issn=0039-7911&amp;hide_exact_match_fl=true&amp;utm_source=mjl&amp;utm_medium=share-by-link&amp;utm_campaign=search-results-share-this-journal" TargetMode="External"/><Relationship Id="rId51" Type="http://schemas.openxmlformats.org/officeDocument/2006/relationships/hyperlink" Target="https://ugccare.unipune.ac.in/Apps1/User/WebA/CAREList" TargetMode="External"/><Relationship Id="rId561" Type="http://schemas.openxmlformats.org/officeDocument/2006/relationships/hyperlink" Target="https://ugccare.unipune.ac.in/Apps1/User/WebA/CAREList" TargetMode="External"/><Relationship Id="rId659" Type="http://schemas.openxmlformats.org/officeDocument/2006/relationships/hyperlink" Target="https://www.scopus.com/sourceid/17544" TargetMode="External"/><Relationship Id="rId866" Type="http://schemas.openxmlformats.org/officeDocument/2006/relationships/hyperlink" Target="https://mjl.clarivate.com/search-results?issn=0022-152X&amp;hide_exact_match_fl=true&amp;utm_source=mjl&amp;utm_medium=share-by-link&amp;utm_campaign=search-results-share-this-journal" TargetMode="External"/><Relationship Id="rId214" Type="http://schemas.openxmlformats.org/officeDocument/2006/relationships/hyperlink" Target="https://ugccare.unipune.ac.in/Apps1/User/WebA/CAREList" TargetMode="External"/><Relationship Id="rId298" Type="http://schemas.openxmlformats.org/officeDocument/2006/relationships/hyperlink" Target="https://ugccare.unipune.ac.in/Apps1/User/WebA/CAREList" TargetMode="External"/><Relationship Id="rId421" Type="http://schemas.openxmlformats.org/officeDocument/2006/relationships/hyperlink" Target="https://ugccare.unipune.ac.in/Apps1/User/WebA/CAREList" TargetMode="External"/><Relationship Id="rId519" Type="http://schemas.openxmlformats.org/officeDocument/2006/relationships/hyperlink" Target="https://www.scopus.com/sources.uri" TargetMode="External"/><Relationship Id="rId1051" Type="http://schemas.openxmlformats.org/officeDocument/2006/relationships/hyperlink" Target="https://mjl.clarivate.com/search-results?issn=0974-1658&amp;hide_exact_match_fl=true&amp;utm_source=mjl&amp;utm_medium=share-by-link&amp;utm_campaign=search-results-share-this-journal" TargetMode="External"/><Relationship Id="rId158" Type="http://schemas.openxmlformats.org/officeDocument/2006/relationships/hyperlink" Target="https://ugccare.unipune.ac.in/Apps1/User/WebA/CAREList" TargetMode="External"/><Relationship Id="rId726" Type="http://schemas.openxmlformats.org/officeDocument/2006/relationships/hyperlink" Target="https://mjl.clarivate.com/search-results?issn=0167-7322&amp;hide_exact_match_fl=true&amp;utm_source=mjl&amp;utm_medium=share-by-link&amp;utm_campaign=search-results-share-this-journal" TargetMode="External"/><Relationship Id="rId933" Type="http://schemas.openxmlformats.org/officeDocument/2006/relationships/hyperlink" Target="https://mjl.clarivate.com/search-results?issn=0007-4977&amp;hide_exact_match_fl=true&amp;utm_source=mjl&amp;utm_medium=share-by-link&amp;utm_campaign=search-results-share-this-journal" TargetMode="External"/><Relationship Id="rId1009" Type="http://schemas.openxmlformats.org/officeDocument/2006/relationships/hyperlink" Target="https://mjl.clarivate.com/search-results?issn=0272-8842&amp;hide_exact_match_fl=true&amp;utm_source=mjl&amp;utm_medium=share-by-link&amp;utm_campaign=search-results-share-this-journal" TargetMode="External"/><Relationship Id="rId62" Type="http://schemas.openxmlformats.org/officeDocument/2006/relationships/hyperlink" Target="https://ugccare.unipune.ac.in/Apps1/User/WebA/CAREList" TargetMode="External"/><Relationship Id="rId365" Type="http://schemas.openxmlformats.org/officeDocument/2006/relationships/hyperlink" Target="https://ugccare.unipune.ac.in/Apps1/User/WebA/CAREList" TargetMode="External"/><Relationship Id="rId572" Type="http://schemas.openxmlformats.org/officeDocument/2006/relationships/hyperlink" Target="https://ugccare.unipune.ac.in/Apps1/User/WebA/CAREList" TargetMode="External"/><Relationship Id="rId225" Type="http://schemas.openxmlformats.org/officeDocument/2006/relationships/hyperlink" Target="https://ugccare.unipune.ac.in/Apps1/User/WebA/CAREList" TargetMode="External"/><Relationship Id="rId432" Type="http://schemas.openxmlformats.org/officeDocument/2006/relationships/hyperlink" Target="https://ugccare.unipune.ac.in/Apps1/User/WebA/CAREList" TargetMode="External"/><Relationship Id="rId877" Type="http://schemas.openxmlformats.org/officeDocument/2006/relationships/hyperlink" Target="https://mjl.clarivate.com/search-results?issn=0739-1102&amp;hide_exact_match_fl=true&amp;utm_source=mjl&amp;utm_medium=share-by-link&amp;utm_campaign=search-results-share-this-journal" TargetMode="External"/><Relationship Id="rId1062" Type="http://schemas.openxmlformats.org/officeDocument/2006/relationships/hyperlink" Target="https://mjl.clarivate.com/search-results?issn=0753-3322&amp;hide_exact_match_fl=true&amp;utm_source=mjl&amp;utm_medium=share-by-link&amp;utm_campaign=search-results-share-this-journal" TargetMode="External"/><Relationship Id="rId737" Type="http://schemas.openxmlformats.org/officeDocument/2006/relationships/hyperlink" Target="https://mjl.clarivate.com/search-results?issn=0223-5234&amp;hide_exact_match_fl=true&amp;utm_source=mjl&amp;utm_medium=share-by-link&amp;utm_campaign=search-results-share-this-journal" TargetMode="External"/><Relationship Id="rId944" Type="http://schemas.openxmlformats.org/officeDocument/2006/relationships/hyperlink" Target="https://mjl.clarivate.com/search-results?issn=1871-5206&amp;hide_exact_match_fl=true&amp;utm_source=mjl&amp;utm_medium=share-by-link&amp;utm_campaign=search-results-share-this-journal" TargetMode="External"/><Relationship Id="rId73" Type="http://schemas.openxmlformats.org/officeDocument/2006/relationships/hyperlink" Target="https://ugccare.unipune.ac.in/Apps1/User/WebA/CAREList" TargetMode="External"/><Relationship Id="rId169" Type="http://schemas.openxmlformats.org/officeDocument/2006/relationships/hyperlink" Target="https://ugccare.unipune.ac.in/Apps1/User/WebA/CAREList" TargetMode="External"/><Relationship Id="rId376" Type="http://schemas.openxmlformats.org/officeDocument/2006/relationships/hyperlink" Target="https://ugccare.unipune.ac.in/Apps1/User/WebA/CAREList" TargetMode="External"/><Relationship Id="rId583" Type="http://schemas.openxmlformats.org/officeDocument/2006/relationships/hyperlink" Target="https://ugccare.unipune.ac.in/Apps1/User/WebA/CAREList" TargetMode="External"/><Relationship Id="rId790" Type="http://schemas.openxmlformats.org/officeDocument/2006/relationships/hyperlink" Target="https://mjl.clarivate.com/search-results?issn=1542-1406&amp;hide_exact_match_fl=true&amp;utm_source=mjl&amp;utm_medium=share-by-link&amp;utm_campaign=search-results-share-this-journal" TargetMode="External"/><Relationship Id="rId804" Type="http://schemas.openxmlformats.org/officeDocument/2006/relationships/hyperlink" Target="https://mjl.clarivate.com/search-results?issn=0040-4039&amp;hide_exact_match_fl=true&amp;utm_source=mjl&amp;utm_medium=share-by-link&amp;utm_campaign=search-results-share-this-journal" TargetMode="External"/><Relationship Id="rId4" Type="http://schemas.openxmlformats.org/officeDocument/2006/relationships/hyperlink" Target="https://ugccare.unipune.ac.in/Apps1/User/WebA/CAREList" TargetMode="External"/><Relationship Id="rId236" Type="http://schemas.openxmlformats.org/officeDocument/2006/relationships/hyperlink" Target="https://ugccare.unipune.ac.in/Apps1/User/WebA/CAREList" TargetMode="External"/><Relationship Id="rId443" Type="http://schemas.openxmlformats.org/officeDocument/2006/relationships/hyperlink" Target="https://ugccare.unipune.ac.in/Apps1/User/WebA/CAREList" TargetMode="External"/><Relationship Id="rId650" Type="http://schemas.openxmlformats.org/officeDocument/2006/relationships/hyperlink" Target="https://www.scopus.com/sourceid/19700175055" TargetMode="External"/><Relationship Id="rId888" Type="http://schemas.openxmlformats.org/officeDocument/2006/relationships/hyperlink" Target="https://mjl.clarivate.com/search-results?issn=1542-1406&amp;hide_exact_match_fl=true&amp;utm_source=mjl&amp;utm_medium=share-by-link&amp;utm_campaign=search-results-share-this-journal" TargetMode="External"/><Relationship Id="rId303" Type="http://schemas.openxmlformats.org/officeDocument/2006/relationships/hyperlink" Target="https://ugccare.unipune.ac.in/Apps1/User/WebA/CAREList" TargetMode="External"/><Relationship Id="rId748" Type="http://schemas.openxmlformats.org/officeDocument/2006/relationships/hyperlink" Target="https://mjl.clarivate.com/search-results?issn=0021-8995&amp;hide_exact_match_fl=true&amp;utm_source=mjl&amp;utm_medium=share-by-link&amp;utm_campaign=search-results-share-this-journal" TargetMode="External"/><Relationship Id="rId955" Type="http://schemas.openxmlformats.org/officeDocument/2006/relationships/hyperlink" Target="https://mjl.clarivate.com/search-results?issn=0974-1658&amp;hide_exact_match_fl=true&amp;utm_source=mjl&amp;utm_medium=share-by-link&amp;utm_campaign=search-results-share-this-journal" TargetMode="External"/><Relationship Id="rId84" Type="http://schemas.openxmlformats.org/officeDocument/2006/relationships/hyperlink" Target="https://ugccare.unipune.ac.in/Apps1/User/WebA/CAREList" TargetMode="External"/><Relationship Id="rId387" Type="http://schemas.openxmlformats.org/officeDocument/2006/relationships/hyperlink" Target="https://ugccare.unipune.ac.in/Apps1/User/WebA/CAREList" TargetMode="External"/><Relationship Id="rId510" Type="http://schemas.openxmlformats.org/officeDocument/2006/relationships/hyperlink" Target="https://mjl.clarivate.com/search-results" TargetMode="External"/><Relationship Id="rId594" Type="http://schemas.openxmlformats.org/officeDocument/2006/relationships/hyperlink" Target="https://www.scopus.com/sourceid/19700201521" TargetMode="External"/><Relationship Id="rId608" Type="http://schemas.openxmlformats.org/officeDocument/2006/relationships/hyperlink" Target="https://www.scopus.com/sourceid/21100228569" TargetMode="External"/><Relationship Id="rId815" Type="http://schemas.openxmlformats.org/officeDocument/2006/relationships/hyperlink" Target="https://mjl.clarivate.com/search-results?issn=0019-4522&amp;hide_exact_match_fl=true&amp;utm_source=mjl&amp;utm_medium=share-by-link&amp;utm_campaign=search-results-share-this-journal" TargetMode="External"/><Relationship Id="rId247" Type="http://schemas.openxmlformats.org/officeDocument/2006/relationships/hyperlink" Target="https://ugccare.unipune.ac.in/Apps1/User/WebA/CAREList" TargetMode="External"/><Relationship Id="rId899" Type="http://schemas.openxmlformats.org/officeDocument/2006/relationships/hyperlink" Target="https://mjl.clarivate.com/search-results?issn=1542-1406&amp;hide_exact_match_fl=true&amp;utm_source=mjl&amp;utm_medium=share-by-link&amp;utm_campaign=search-results-share-this-journal" TargetMode="External"/><Relationship Id="rId1000" Type="http://schemas.openxmlformats.org/officeDocument/2006/relationships/hyperlink" Target="https://mjl.clarivate.com/search-results?issn=0933-4173&amp;hide_exact_match_fl=true&amp;utm_source=mjl&amp;utm_medium=share-by-link&amp;utm_campaign=search-results-share-this-journal" TargetMode="External"/><Relationship Id="rId107" Type="http://schemas.openxmlformats.org/officeDocument/2006/relationships/hyperlink" Target="https://ugccare.unipune.ac.in/Apps1/User/WebA/CAREList" TargetMode="External"/><Relationship Id="rId454" Type="http://schemas.openxmlformats.org/officeDocument/2006/relationships/hyperlink" Target="https://ugccare.unipune.ac.in/Apps1/User/WebA/CAREList" TargetMode="External"/><Relationship Id="rId661" Type="http://schemas.openxmlformats.org/officeDocument/2006/relationships/hyperlink" Target="https://www.scopus.com/sourceid/22749" TargetMode="External"/><Relationship Id="rId759" Type="http://schemas.openxmlformats.org/officeDocument/2006/relationships/hyperlink" Target="https://mjl.clarivate.com/search-results?issn=0032-5910&amp;hide_exact_match_fl=true&amp;utm_source=mjl&amp;utm_medium=share-by-link&amp;utm_campaign=search-results-share-this-journal" TargetMode="External"/><Relationship Id="rId966" Type="http://schemas.openxmlformats.org/officeDocument/2006/relationships/hyperlink" Target="https://mjl.clarivate.com/search-results?issn=2053-1591&amp;hide_exact_match_fl=true&amp;utm_source=mjl&amp;utm_medium=share-by-link&amp;utm_campaign=search-results-share-this-journal" TargetMode="External"/><Relationship Id="rId11" Type="http://schemas.openxmlformats.org/officeDocument/2006/relationships/hyperlink" Target="https://ugccare.unipune.ac.in/Apps1/User/WebA/CAREList" TargetMode="External"/><Relationship Id="rId314" Type="http://schemas.openxmlformats.org/officeDocument/2006/relationships/hyperlink" Target="https://ugccare.unipune.ac.in/Apps1/User/WebA/CAREList" TargetMode="External"/><Relationship Id="rId398" Type="http://schemas.openxmlformats.org/officeDocument/2006/relationships/hyperlink" Target="https://ugccare.unipune.ac.in/Apps1/User/WebA/CAREList" TargetMode="External"/><Relationship Id="rId521" Type="http://schemas.openxmlformats.org/officeDocument/2006/relationships/hyperlink" Target="https://mjl.clarivate.com/search-results" TargetMode="External"/><Relationship Id="rId619" Type="http://schemas.openxmlformats.org/officeDocument/2006/relationships/hyperlink" Target="https://www.scopus.com/sourceid/21100228569" TargetMode="External"/><Relationship Id="rId95" Type="http://schemas.openxmlformats.org/officeDocument/2006/relationships/hyperlink" Target="https://ugccare.unipune.ac.in/Apps1/User/WebA/CAREList" TargetMode="External"/><Relationship Id="rId160" Type="http://schemas.openxmlformats.org/officeDocument/2006/relationships/hyperlink" Target="https://ugccare.unipune.ac.in/Apps1/User/WebA/CAREList" TargetMode="External"/><Relationship Id="rId826" Type="http://schemas.openxmlformats.org/officeDocument/2006/relationships/hyperlink" Target="https://mjl.clarivate.com/search-results?issn=1542-1406&amp;hide_exact_match_fl=true&amp;utm_source=mjl&amp;utm_medium=share-by-link&amp;utm_campaign=search-results-share-this-journal" TargetMode="External"/><Relationship Id="rId1011" Type="http://schemas.openxmlformats.org/officeDocument/2006/relationships/hyperlink" Target="https://mjl.clarivate.com/search-results?issn=0272-8842&amp;hide_exact_match_fl=true&amp;utm_source=mjl&amp;utm_medium=share-by-link&amp;utm_campaign=search-results-share-this-journal" TargetMode="External"/><Relationship Id="rId258" Type="http://schemas.openxmlformats.org/officeDocument/2006/relationships/hyperlink" Target="https://ugccare.unipune.ac.in/Apps1/User/WebA/CAREList" TargetMode="External"/><Relationship Id="rId465" Type="http://schemas.openxmlformats.org/officeDocument/2006/relationships/hyperlink" Target="https://ugccare.unipune.ac.in/Apps1/User/WebA/CAREList" TargetMode="External"/><Relationship Id="rId672" Type="http://schemas.openxmlformats.org/officeDocument/2006/relationships/hyperlink" Target="https://ugccare.unipune.ac.in/Apps1/User/WebA/ViewDetails?JournalId=101001002&amp;flag=Search" TargetMode="External"/><Relationship Id="rId22" Type="http://schemas.openxmlformats.org/officeDocument/2006/relationships/hyperlink" Target="https://ugccare.unipune.ac.in/Apps1/User/WebA/CAREList" TargetMode="External"/><Relationship Id="rId118" Type="http://schemas.openxmlformats.org/officeDocument/2006/relationships/hyperlink" Target="https://ugccare.unipune.ac.in/Apps1/User/WebA/CAREList" TargetMode="External"/><Relationship Id="rId325" Type="http://schemas.openxmlformats.org/officeDocument/2006/relationships/hyperlink" Target="https://ugccare.unipune.ac.in/Apps1/User/WebA/CAREList" TargetMode="External"/><Relationship Id="rId532" Type="http://schemas.openxmlformats.org/officeDocument/2006/relationships/hyperlink" Target="https://ugccare.unipune.ac.in/Apps1/User/WebA/CAREList" TargetMode="External"/><Relationship Id="rId977" Type="http://schemas.openxmlformats.org/officeDocument/2006/relationships/hyperlink" Target="https://mjl.clarivate.com/search-results?issn=0379-5136&amp;hide_exact_match_fl=true&amp;utm_source=mjl&amp;utm_medium=share-by-link&amp;utm_campaign=search-results-share-this-journal" TargetMode="External"/><Relationship Id="rId171" Type="http://schemas.openxmlformats.org/officeDocument/2006/relationships/hyperlink" Target="https://ugccare.unipune.ac.in/Apps1/User/WebA/CAREList" TargetMode="External"/><Relationship Id="rId837" Type="http://schemas.openxmlformats.org/officeDocument/2006/relationships/hyperlink" Target="https://mjl.clarivate.com/search-results?issn=1570-1808&amp;hide_exact_match_fl=true&amp;utm_source=mjl&amp;utm_medium=share-by-link&amp;utm_campaign=search-results-share-this-journal" TargetMode="External"/><Relationship Id="rId1022" Type="http://schemas.openxmlformats.org/officeDocument/2006/relationships/hyperlink" Target="https://mjl.clarivate.com/search-results?issn=1664-302X&amp;hide_exact_match_fl=true&amp;utm_source=mjl&amp;utm_medium=share-by-link&amp;utm_campaign=search-results-share-this-journal" TargetMode="External"/><Relationship Id="rId269" Type="http://schemas.openxmlformats.org/officeDocument/2006/relationships/hyperlink" Target="https://ugccare.unipune.ac.in/Apps1/User/WebA/CAREList" TargetMode="External"/><Relationship Id="rId476" Type="http://schemas.openxmlformats.org/officeDocument/2006/relationships/hyperlink" Target="https://ugccare.unipune.ac.in/Apps1/User/WebA/CAREList" TargetMode="External"/><Relationship Id="rId683" Type="http://schemas.openxmlformats.org/officeDocument/2006/relationships/hyperlink" Target="https://mjl.clarivate.com/search-results?issn=0253-7613&amp;hide_exact_match_fl=true&amp;utm_source=mjl&amp;utm_medium=share-by-link&amp;utm_campaign=search-results-share-this-journal" TargetMode="External"/><Relationship Id="rId890" Type="http://schemas.openxmlformats.org/officeDocument/2006/relationships/hyperlink" Target="https://mjl.clarivate.com/search-results?issn=0021-9568&amp;hide_exact_match_fl=true&amp;utm_source=mjl&amp;utm_medium=share-by-link&amp;utm_campaign=search-results-share-this-journal" TargetMode="External"/><Relationship Id="rId904" Type="http://schemas.openxmlformats.org/officeDocument/2006/relationships/hyperlink" Target="https://mjl.clarivate.com/search-results?issn=0022-152X&amp;hide_exact_match_fl=true&amp;utm_source=mjl&amp;utm_medium=share-by-link&amp;utm_campaign=search-results-share-this-journal" TargetMode="External"/><Relationship Id="rId33" Type="http://schemas.openxmlformats.org/officeDocument/2006/relationships/hyperlink" Target="https://ugccare.unipune.ac.in/Apps1/User/WebA/CAREList" TargetMode="External"/><Relationship Id="rId129" Type="http://schemas.openxmlformats.org/officeDocument/2006/relationships/hyperlink" Target="https://ugccare.unipune.ac.in/Apps1/User/WebA/CAREList" TargetMode="External"/><Relationship Id="rId336" Type="http://schemas.openxmlformats.org/officeDocument/2006/relationships/hyperlink" Target="https://ugccare.unipune.ac.in/Apps1/User/WebA/CAREList" TargetMode="External"/><Relationship Id="rId543" Type="http://schemas.openxmlformats.org/officeDocument/2006/relationships/hyperlink" Target="https://ugccare.unipune.ac.in/Apps1/User/WebA/CAREList" TargetMode="External"/><Relationship Id="rId988" Type="http://schemas.openxmlformats.org/officeDocument/2006/relationships/hyperlink" Target="https://mjl.clarivate.com/search-results?issn=0022-152X&amp;hide_exact_match_fl=true&amp;utm_source=mjl&amp;utm_medium=share-by-link&amp;utm_campaign=search-results-share-this-journal" TargetMode="External"/><Relationship Id="rId182" Type="http://schemas.openxmlformats.org/officeDocument/2006/relationships/hyperlink" Target="https://ugccare.unipune.ac.in/Apps1/User/WebA/CAREList" TargetMode="External"/><Relationship Id="rId403" Type="http://schemas.openxmlformats.org/officeDocument/2006/relationships/hyperlink" Target="https://ugccare.unipune.ac.in/Apps1/User/WebA/CAREList" TargetMode="External"/><Relationship Id="rId750" Type="http://schemas.openxmlformats.org/officeDocument/2006/relationships/hyperlink" Target="https://mjl.clarivate.com/search-results?issn=2146-1147&amp;hide_exact_match_fl=true&amp;utm_source=mjl&amp;utm_medium=share-by-link&amp;utm_campaign=search-results-share-this-journal" TargetMode="External"/><Relationship Id="rId848" Type="http://schemas.openxmlformats.org/officeDocument/2006/relationships/hyperlink" Target="https://mjl.clarivate.com/search-results?issn=1542-1406&amp;hide_exact_match_fl=true&amp;utm_source=mjl&amp;utm_medium=share-by-link&amp;utm_campaign=search-results-share-this-journal" TargetMode="External"/><Relationship Id="rId1033" Type="http://schemas.openxmlformats.org/officeDocument/2006/relationships/hyperlink" Target="https://mjl.clarivate.com/search-results?issn=1657-9534&amp;hide_exact_match_fl=true&amp;utm_source=mjl&amp;utm_medium=share-by-link&amp;utm_campaign=search-results-share-this-journal" TargetMode="External"/><Relationship Id="rId487" Type="http://schemas.openxmlformats.org/officeDocument/2006/relationships/hyperlink" Target="https://ugccare.unipune.ac.in/Apps1/User/WebA/CAREList" TargetMode="External"/><Relationship Id="rId610" Type="http://schemas.openxmlformats.org/officeDocument/2006/relationships/hyperlink" Target="https://www.scopus.com/sourceid/19700174904" TargetMode="External"/><Relationship Id="rId694" Type="http://schemas.openxmlformats.org/officeDocument/2006/relationships/hyperlink" Target="https://mjl.clarivate.com/search-results?issn=0921-8831&amp;hide_exact_match_fl=true&amp;utm_source=mjl&amp;utm_medium=share-by-link&amp;utm_campaign=search-results-share-this-journal" TargetMode="External"/><Relationship Id="rId708" Type="http://schemas.openxmlformats.org/officeDocument/2006/relationships/hyperlink" Target="https://mjl.clarivate.com/search-results?issn=1319-562X&amp;hide_exact_match_fl=true&amp;utm_source=mjl&amp;utm_medium=share-by-link&amp;utm_campaign=search-results-share-this-journal" TargetMode="External"/><Relationship Id="rId915" Type="http://schemas.openxmlformats.org/officeDocument/2006/relationships/hyperlink" Target="https://mjl.clarivate.com/search-results?issn=1871-5206&amp;hide_exact_match_fl=true&amp;utm_source=mjl&amp;utm_medium=share-by-link&amp;utm_campaign=search-results-share-this-journal" TargetMode="External"/><Relationship Id="rId347" Type="http://schemas.openxmlformats.org/officeDocument/2006/relationships/hyperlink" Target="https://ugccare.unipune.ac.in/Apps1/User/WebA/CAREList" TargetMode="External"/><Relationship Id="rId999" Type="http://schemas.openxmlformats.org/officeDocument/2006/relationships/hyperlink" Target="https://mjl.clarivate.com/search-results?issn=1787-2405&amp;hide_exact_match_fl=true&amp;utm_source=mjl&amp;utm_medium=share-by-link&amp;utm_campaign=search-results-share-this-journal" TargetMode="External"/><Relationship Id="rId44" Type="http://schemas.openxmlformats.org/officeDocument/2006/relationships/hyperlink" Target="https://ugccare.unipune.ac.in/Apps1/User/WebA/CAREList" TargetMode="External"/><Relationship Id="rId554" Type="http://schemas.openxmlformats.org/officeDocument/2006/relationships/hyperlink" Target="https://ugccare.unipune.ac.in/Apps1/User/WebA/CAREList" TargetMode="External"/><Relationship Id="rId761" Type="http://schemas.openxmlformats.org/officeDocument/2006/relationships/hyperlink" Target="https://mjl.clarivate.com/search-results?issn=0022-0248&amp;hide_exact_match_fl=true&amp;utm_source=mjl&amp;utm_medium=share-by-link&amp;utm_campaign=search-results-share-this-journal" TargetMode="External"/><Relationship Id="rId859" Type="http://schemas.openxmlformats.org/officeDocument/2006/relationships/hyperlink" Target="https://mjl.clarivate.com/search-results?issn=1542-1406&amp;hide_exact_match_fl=true&amp;utm_source=mjl&amp;utm_medium=share-by-link&amp;utm_campaign=search-results-share-this-journal" TargetMode="External"/><Relationship Id="rId193" Type="http://schemas.openxmlformats.org/officeDocument/2006/relationships/hyperlink" Target="https://ugccare.unipune.ac.in/Apps1/User/WebA/CAREList" TargetMode="External"/><Relationship Id="rId207" Type="http://schemas.openxmlformats.org/officeDocument/2006/relationships/hyperlink" Target="https://ugccare.unipune.ac.in/Apps1/User/WebA/CAREList" TargetMode="External"/><Relationship Id="rId414" Type="http://schemas.openxmlformats.org/officeDocument/2006/relationships/hyperlink" Target="https://ugccare.unipune.ac.in/Apps1/User/WebA/CAREList" TargetMode="External"/><Relationship Id="rId498" Type="http://schemas.openxmlformats.org/officeDocument/2006/relationships/hyperlink" Target="https://ugccare.unipune.ac.in/Apps1/User/WebA/CAREList" TargetMode="External"/><Relationship Id="rId621" Type="http://schemas.openxmlformats.org/officeDocument/2006/relationships/hyperlink" Target="https://www.scopus.com/sourceid/19900193211" TargetMode="External"/><Relationship Id="rId1044" Type="http://schemas.openxmlformats.org/officeDocument/2006/relationships/hyperlink" Target="https://mjl.clarivate.com/search-results?issn=0928-0707&amp;hide_exact_match_fl=true&amp;utm_source=mjl&amp;utm_medium=share-by-link&amp;utm_campaign=search-results-share-this-journal" TargetMode="External"/><Relationship Id="rId260" Type="http://schemas.openxmlformats.org/officeDocument/2006/relationships/hyperlink" Target="https://ugccare.unipune.ac.in/Apps1/User/WebA/CAREList" TargetMode="External"/><Relationship Id="rId719" Type="http://schemas.openxmlformats.org/officeDocument/2006/relationships/hyperlink" Target="https://mjl.clarivate.com/search-results?issn=1434-193X&amp;hide_exact_match_fl=true&amp;utm_source=mjl&amp;utm_medium=share-by-link&amp;utm_campaign=search-results-share-this-journal" TargetMode="External"/><Relationship Id="rId926" Type="http://schemas.openxmlformats.org/officeDocument/2006/relationships/hyperlink" Target="https://mjl.clarivate.com/search-results?issn=0379-5136&amp;hide_exact_match_fl=true&amp;utm_source=mjl&amp;utm_medium=share-by-link&amp;utm_campaign=search-results-share-this-journal" TargetMode="External"/><Relationship Id="rId55" Type="http://schemas.openxmlformats.org/officeDocument/2006/relationships/hyperlink" Target="https://ugccare.unipune.ac.in/Apps1/User/WebA/CAREList" TargetMode="External"/><Relationship Id="rId120" Type="http://schemas.openxmlformats.org/officeDocument/2006/relationships/hyperlink" Target="https://ugccare.unipune.ac.in/Apps1/User/WebA/CAREList" TargetMode="External"/><Relationship Id="rId358" Type="http://schemas.openxmlformats.org/officeDocument/2006/relationships/hyperlink" Target="https://ugccare.unipune.ac.in/Apps1/User/WebA/CAREList" TargetMode="External"/><Relationship Id="rId565" Type="http://schemas.openxmlformats.org/officeDocument/2006/relationships/hyperlink" Target="https://ugccare.unipune.ac.in/Apps1/User/WebA/CAREList" TargetMode="External"/><Relationship Id="rId772" Type="http://schemas.openxmlformats.org/officeDocument/2006/relationships/hyperlink" Target="https://mjl.clarivate.com/search-results?issn=1726-4057&amp;hide_exact_match_fl=true&amp;utm_source=mjl&amp;utm_medium=share-by-link&amp;utm_campaign=search-results-share-this-journal" TargetMode="External"/><Relationship Id="rId218" Type="http://schemas.openxmlformats.org/officeDocument/2006/relationships/hyperlink" Target="https://ugccare.unipune.ac.in/Apps1/User/WebA/CAREList" TargetMode="External"/><Relationship Id="rId425" Type="http://schemas.openxmlformats.org/officeDocument/2006/relationships/hyperlink" Target="https://ugccare.unipune.ac.in/Apps1/User/WebA/CAREList" TargetMode="External"/><Relationship Id="rId632" Type="http://schemas.openxmlformats.org/officeDocument/2006/relationships/hyperlink" Target="https://www.scopus.com/sources.uri" TargetMode="External"/><Relationship Id="rId1055" Type="http://schemas.openxmlformats.org/officeDocument/2006/relationships/hyperlink" Target="https://mjl.clarivate.com/search-results?issn=0022-3727&amp;hide_exact_match_fl=true&amp;utm_source=mjl&amp;utm_medium=share-by-link&amp;utm_campaign=search-results-share-this-journal" TargetMode="External"/><Relationship Id="rId271" Type="http://schemas.openxmlformats.org/officeDocument/2006/relationships/hyperlink" Target="https://ugccare.unipune.ac.in/Apps1/User/WebA/CAREList" TargetMode="External"/><Relationship Id="rId937" Type="http://schemas.openxmlformats.org/officeDocument/2006/relationships/hyperlink" Target="https://mjl.clarivate.com/search-results?issn=2191-1630&amp;hide_exact_match_fl=true&amp;utm_source=mjl&amp;utm_medium=share-by-link&amp;utm_campaign=search-results-share-this-journal" TargetMode="External"/><Relationship Id="rId66" Type="http://schemas.openxmlformats.org/officeDocument/2006/relationships/hyperlink" Target="https://ugccare.unipune.ac.in/Apps1/User/WebA/CAREList" TargetMode="External"/><Relationship Id="rId131" Type="http://schemas.openxmlformats.org/officeDocument/2006/relationships/hyperlink" Target="https://ugccare.unipune.ac.in/Apps1/User/WebA/CAREList" TargetMode="External"/><Relationship Id="rId369" Type="http://schemas.openxmlformats.org/officeDocument/2006/relationships/hyperlink" Target="https://ugccare.unipune.ac.in/Apps1/User/WebA/CAREList" TargetMode="External"/><Relationship Id="rId576" Type="http://schemas.openxmlformats.org/officeDocument/2006/relationships/hyperlink" Target="https://ugccare.unipune.ac.in/Apps1/User/WebA/CAREList" TargetMode="External"/><Relationship Id="rId783" Type="http://schemas.openxmlformats.org/officeDocument/2006/relationships/hyperlink" Target="https://mjl.clarivate.com/search-results?issn=1517-8382&amp;hide_exact_match_fl=true&amp;utm_source=mjl&amp;utm_medium=share-by-link&amp;utm_campaign=search-results-share-this-journal" TargetMode="External"/><Relationship Id="rId990" Type="http://schemas.openxmlformats.org/officeDocument/2006/relationships/hyperlink" Target="https://mjl.clarivate.com/search-results?issn=0973-8622&amp;hide_exact_match_fl=true&amp;utm_source=mjl&amp;utm_medium=share-by-link&amp;utm_campaign=search-results-share-this-journal" TargetMode="External"/><Relationship Id="rId229" Type="http://schemas.openxmlformats.org/officeDocument/2006/relationships/hyperlink" Target="https://ugccare.unipune.ac.in/Apps1/User/WebA/CAREList" TargetMode="External"/><Relationship Id="rId436" Type="http://schemas.openxmlformats.org/officeDocument/2006/relationships/hyperlink" Target="https://ugccare.unipune.ac.in/Apps1/User/WebA/CAREList" TargetMode="External"/><Relationship Id="rId643" Type="http://schemas.openxmlformats.org/officeDocument/2006/relationships/hyperlink" Target="https://ugccare.unipune.ac.in/Apps1/User/WebA/ViewDetails?JournalId=101001038&amp;flag=Search" TargetMode="External"/><Relationship Id="rId850" Type="http://schemas.openxmlformats.org/officeDocument/2006/relationships/hyperlink" Target="https://mjl.clarivate.com/search-results?issn=0040-4020&amp;hide_exact_match_fl=true&amp;utm_source=mjl&amp;utm_medium=share-by-link&amp;utm_campaign=search-results-share-this-journal" TargetMode="External"/><Relationship Id="rId948" Type="http://schemas.openxmlformats.org/officeDocument/2006/relationships/hyperlink" Target="https://mjl.clarivate.com/search-results?issn=1542-1406&amp;hide_exact_match_fl=true&amp;utm_source=mjl&amp;utm_medium=share-by-link&amp;utm_campaign=search-results-share-this-journal" TargetMode="External"/><Relationship Id="rId77" Type="http://schemas.openxmlformats.org/officeDocument/2006/relationships/hyperlink" Target="https://ugccare.unipune.ac.in/Apps1/User/WebA/CAREList" TargetMode="External"/><Relationship Id="rId282" Type="http://schemas.openxmlformats.org/officeDocument/2006/relationships/hyperlink" Target="https://ugccare.unipune.ac.in/Apps1/User/WebA/CAREList" TargetMode="External"/><Relationship Id="rId503" Type="http://schemas.openxmlformats.org/officeDocument/2006/relationships/hyperlink" Target="https://ugccare.unipune.ac.in/Apps1/User/WebA/CAREList" TargetMode="External"/><Relationship Id="rId587" Type="http://schemas.openxmlformats.org/officeDocument/2006/relationships/hyperlink" Target="https://ugccare.unipune.ac.in/Apps1/User/WebA/CAREList" TargetMode="External"/><Relationship Id="rId710" Type="http://schemas.openxmlformats.org/officeDocument/2006/relationships/hyperlink" Target="https://mjl.clarivate.com/search-results?issn=0379-5136&amp;hide_exact_match_fl=true&amp;utm_source=mjl&amp;utm_medium=share-by-link&amp;utm_campaign=search-results-share-this-journal" TargetMode="External"/><Relationship Id="rId808" Type="http://schemas.openxmlformats.org/officeDocument/2006/relationships/hyperlink" Target="https://mjl.clarivate.com/search-results?issn=0376-4699&amp;hide_exact_match_fl=true&amp;utm_source=mjl&amp;utm_medium=share-by-link&amp;utm_campaign=search-results-share-this-journal" TargetMode="External"/><Relationship Id="rId8" Type="http://schemas.openxmlformats.org/officeDocument/2006/relationships/hyperlink" Target="https://ugccare.unipune.ac.in/Apps1/User/WebA/CAREList" TargetMode="External"/><Relationship Id="rId142" Type="http://schemas.openxmlformats.org/officeDocument/2006/relationships/hyperlink" Target="https://ugccare.unipune.ac.in/Apps1/User/WebA/CAREList" TargetMode="External"/><Relationship Id="rId447" Type="http://schemas.openxmlformats.org/officeDocument/2006/relationships/hyperlink" Target="https://ugccare.unipune.ac.in/Apps1/User/WebA/CAREList" TargetMode="External"/><Relationship Id="rId794" Type="http://schemas.openxmlformats.org/officeDocument/2006/relationships/hyperlink" Target="https://mjl.clarivate.com/search-results?issn=2211-3525&amp;hide_exact_match_fl=true&amp;utm_source=mjl&amp;utm_medium=share-by-link&amp;utm_campaign=search-results-share-this-journal" TargetMode="External"/><Relationship Id="rId654" Type="http://schemas.openxmlformats.org/officeDocument/2006/relationships/hyperlink" Target="https://www.scopus.com/sourceid/145208" TargetMode="External"/><Relationship Id="rId861" Type="http://schemas.openxmlformats.org/officeDocument/2006/relationships/hyperlink" Target="https://mjl.clarivate.com/search-results?issn=1542-1406&amp;hide_exact_match_fl=true&amp;utm_source=mjl&amp;utm_medium=share-by-link&amp;utm_campaign=search-results-share-this-journal" TargetMode="External"/><Relationship Id="rId959" Type="http://schemas.openxmlformats.org/officeDocument/2006/relationships/hyperlink" Target="https://mjl.clarivate.com/search-results?issn=0959-3993&amp;hide_exact_match_fl=true&amp;utm_source=mjl&amp;utm_medium=share-by-link&amp;utm_campaign=search-results-share-this-journal" TargetMode="External"/><Relationship Id="rId293" Type="http://schemas.openxmlformats.org/officeDocument/2006/relationships/hyperlink" Target="https://ugccare.unipune.ac.in/Apps1/User/WebA/CAREList" TargetMode="External"/><Relationship Id="rId307" Type="http://schemas.openxmlformats.org/officeDocument/2006/relationships/hyperlink" Target="https://ugccare.unipune.ac.in/Apps1/User/WebA/CAREList" TargetMode="External"/><Relationship Id="rId514" Type="http://schemas.openxmlformats.org/officeDocument/2006/relationships/hyperlink" Target="https://www.scopus.com/sources.uri" TargetMode="External"/><Relationship Id="rId721" Type="http://schemas.openxmlformats.org/officeDocument/2006/relationships/hyperlink" Target="https://mjl.clarivate.com/search-results?issn=1570-1808&amp;hide_exact_match_fl=true&amp;utm_source=mjl&amp;utm_medium=share-by-link&amp;utm_campaign=search-results-share-this-journal" TargetMode="External"/><Relationship Id="rId88" Type="http://schemas.openxmlformats.org/officeDocument/2006/relationships/hyperlink" Target="https://ugccare.unipune.ac.in/Apps1/User/WebA/CAREList" TargetMode="External"/><Relationship Id="rId153" Type="http://schemas.openxmlformats.org/officeDocument/2006/relationships/hyperlink" Target="https://ugccare.unipune.ac.in/Apps1/User/WebA/CAREList" TargetMode="External"/><Relationship Id="rId360" Type="http://schemas.openxmlformats.org/officeDocument/2006/relationships/hyperlink" Target="https://ugccare.unipune.ac.in/Apps1/User/WebA/CAREList" TargetMode="External"/><Relationship Id="rId598" Type="http://schemas.openxmlformats.org/officeDocument/2006/relationships/hyperlink" Target="https://mjl.clarivate.com/search-results?issn=0327-0793&amp;hide_exact_match_fl=true&amp;utm_source=mjl&amp;utm_medium=share-by-link&amp;utm_campaign=search-results-share-this-journal" TargetMode="External"/><Relationship Id="rId819" Type="http://schemas.openxmlformats.org/officeDocument/2006/relationships/hyperlink" Target="https://mjl.clarivate.com/search-results?issn=1542-1406&amp;hide_exact_match_fl=true&amp;utm_source=mjl&amp;utm_medium=share-by-link&amp;utm_campaign=search-results-share-this-journal" TargetMode="External"/><Relationship Id="rId1004" Type="http://schemas.openxmlformats.org/officeDocument/2006/relationships/hyperlink" Target="https://mjl.clarivate.com/search-results?issn=1144-0546&amp;hide_exact_match_fl=true&amp;utm_source=mjl&amp;utm_medium=share-by-link&amp;utm_campaign=search-results-share-this-journal" TargetMode="External"/><Relationship Id="rId220" Type="http://schemas.openxmlformats.org/officeDocument/2006/relationships/hyperlink" Target="https://ugccare.unipune.ac.in/Apps1/User/WebA/CAREList" TargetMode="External"/><Relationship Id="rId458" Type="http://schemas.openxmlformats.org/officeDocument/2006/relationships/hyperlink" Target="https://ugccare.unipune.ac.in/Apps1/User/WebA/CAREList" TargetMode="External"/><Relationship Id="rId665" Type="http://schemas.openxmlformats.org/officeDocument/2006/relationships/hyperlink" Target="https://www.scopus.com/sourceid/22749" TargetMode="External"/><Relationship Id="rId872" Type="http://schemas.openxmlformats.org/officeDocument/2006/relationships/hyperlink" Target="https://mjl.clarivate.com/search-results?issn=1016-1104&amp;hide_exact_match_fl=true&amp;utm_source=mjl&amp;utm_medium=share-by-link&amp;utm_campaign=search-results-share-this-journal" TargetMode="External"/><Relationship Id="rId15" Type="http://schemas.openxmlformats.org/officeDocument/2006/relationships/hyperlink" Target="https://ugccare.unipune.ac.in/Apps1/User/WebA/CAREList" TargetMode="External"/><Relationship Id="rId318" Type="http://schemas.openxmlformats.org/officeDocument/2006/relationships/hyperlink" Target="https://ugccare.unipune.ac.in/Apps1/User/WebA/CAREList" TargetMode="External"/><Relationship Id="rId525" Type="http://schemas.openxmlformats.org/officeDocument/2006/relationships/hyperlink" Target="https://www.scopus.com/sources.uri" TargetMode="External"/><Relationship Id="rId732" Type="http://schemas.openxmlformats.org/officeDocument/2006/relationships/hyperlink" Target="https://mjl.clarivate.com/search-results?issn=0327-0793&amp;hide_exact_match_fl=true&amp;utm_source=mjl&amp;utm_medium=share-by-link&amp;utm_campaign=search-results-share-this-journal" TargetMode="External"/><Relationship Id="rId99" Type="http://schemas.openxmlformats.org/officeDocument/2006/relationships/hyperlink" Target="https://ugccare.unipune.ac.in/Apps1/User/WebA/CAREList" TargetMode="External"/><Relationship Id="rId164" Type="http://schemas.openxmlformats.org/officeDocument/2006/relationships/hyperlink" Target="https://ugccare.unipune.ac.in/Apps1/User/WebA/CAREList" TargetMode="External"/><Relationship Id="rId371" Type="http://schemas.openxmlformats.org/officeDocument/2006/relationships/hyperlink" Target="https://ugccare.unipune.ac.in/Apps1/User/WebA/CAREList" TargetMode="External"/><Relationship Id="rId1015" Type="http://schemas.openxmlformats.org/officeDocument/2006/relationships/hyperlink" Target="https://mjl.clarivate.com/search-results?issn=1463-9076&amp;hide_exact_match_fl=true&amp;utm_source=mjl&amp;utm_medium=share-by-link&amp;utm_campaign=search-results-share-this-journal" TargetMode="External"/><Relationship Id="rId469" Type="http://schemas.openxmlformats.org/officeDocument/2006/relationships/hyperlink" Target="https://ugccare.unipune.ac.in/Apps1/User/WebA/CAREList" TargetMode="External"/><Relationship Id="rId676" Type="http://schemas.openxmlformats.org/officeDocument/2006/relationships/hyperlink" Target="https://www.scopus.com/sourceid/26965" TargetMode="External"/><Relationship Id="rId883" Type="http://schemas.openxmlformats.org/officeDocument/2006/relationships/hyperlink" Target="https://mjl.clarivate.com/search-results?issn=0971-457X&amp;hide_exact_match_fl=true&amp;utm_source=mjl&amp;utm_medium=share-by-link&amp;utm_campaign=search-results-share-this-journal" TargetMode="External"/><Relationship Id="rId26" Type="http://schemas.openxmlformats.org/officeDocument/2006/relationships/hyperlink" Target="https://ugccare.unipune.ac.in/Apps1/User/WebA/CAREList" TargetMode="External"/><Relationship Id="rId231" Type="http://schemas.openxmlformats.org/officeDocument/2006/relationships/hyperlink" Target="https://ugccare.unipune.ac.in/Apps1/User/WebA/CAREList" TargetMode="External"/><Relationship Id="rId329" Type="http://schemas.openxmlformats.org/officeDocument/2006/relationships/hyperlink" Target="https://ugccare.unipune.ac.in/Apps1/User/WebA/CAREList" TargetMode="External"/><Relationship Id="rId536" Type="http://schemas.openxmlformats.org/officeDocument/2006/relationships/hyperlink" Target="https://ugccare.unipune.ac.in/Apps1/User/WebA/CAREList" TargetMode="External"/><Relationship Id="rId175" Type="http://schemas.openxmlformats.org/officeDocument/2006/relationships/hyperlink" Target="https://ugccare.unipune.ac.in/Apps1/User/WebA/CAREList" TargetMode="External"/><Relationship Id="rId743" Type="http://schemas.openxmlformats.org/officeDocument/2006/relationships/hyperlink" Target="https://mjl.clarivate.com/search-results?issn=1570-1808&amp;hide_exact_match_fl=true&amp;utm_source=mjl&amp;utm_medium=share-by-link&amp;utm_campaign=search-results-share-this-journal" TargetMode="External"/><Relationship Id="rId950" Type="http://schemas.openxmlformats.org/officeDocument/2006/relationships/hyperlink" Target="https://mjl.clarivate.com/search-results?issn=1982-6907&amp;hide_exact_match_fl=true&amp;utm_source=mjl&amp;utm_medium=share-by-link&amp;utm_campaign=search-results-share-this-journal" TargetMode="External"/><Relationship Id="rId1026" Type="http://schemas.openxmlformats.org/officeDocument/2006/relationships/hyperlink" Target="https://mjl.clarivate.com/search-results?issn=0921-4526&amp;hide_exact_match_fl=true&amp;utm_source=mjl&amp;utm_medium=share-by-link&amp;utm_campaign=search-results-share-this-journal" TargetMode="External"/><Relationship Id="rId382" Type="http://schemas.openxmlformats.org/officeDocument/2006/relationships/hyperlink" Target="https://ugccare.unipune.ac.in/Apps1/User/WebA/CAREList" TargetMode="External"/><Relationship Id="rId603" Type="http://schemas.openxmlformats.org/officeDocument/2006/relationships/hyperlink" Target="https://www.scopus.com/sourceid/19700200724" TargetMode="External"/><Relationship Id="rId687" Type="http://schemas.openxmlformats.org/officeDocument/2006/relationships/hyperlink" Target="https://mjl.clarivate.com/search-results?issn=0253-7613&amp;hide_exact_match_fl=true&amp;utm_source=mjl&amp;utm_medium=share-by-link&amp;utm_campaign=search-results-share-this-journal" TargetMode="External"/><Relationship Id="rId810" Type="http://schemas.openxmlformats.org/officeDocument/2006/relationships/hyperlink" Target="https://mjl.clarivate.com/search-results?issn=0022-4456&amp;hide_exact_match_fl=true&amp;utm_source=mjl&amp;utm_medium=share-by-link&amp;utm_campaign=search-results-share-this-journal" TargetMode="External"/><Relationship Id="rId908" Type="http://schemas.openxmlformats.org/officeDocument/2006/relationships/hyperlink" Target="https://mjl.clarivate.com/search-results?issn=1016-1104&amp;hide_exact_match_fl=true&amp;utm_source=mjl&amp;utm_medium=share-by-link&amp;utm_campaign=search-results-share-this-journal" TargetMode="External"/><Relationship Id="rId242" Type="http://schemas.openxmlformats.org/officeDocument/2006/relationships/hyperlink" Target="https://ugccare.unipune.ac.in/Apps1/User/WebA/CAREList" TargetMode="External"/><Relationship Id="rId894" Type="http://schemas.openxmlformats.org/officeDocument/2006/relationships/hyperlink" Target="https://mjl.clarivate.com/search-results?issn=1542-1406&amp;hide_exact_match_fl=true&amp;utm_source=mjl&amp;utm_medium=share-by-link&amp;utm_campaign=search-results-share-this-journal" TargetMode="External"/><Relationship Id="rId37" Type="http://schemas.openxmlformats.org/officeDocument/2006/relationships/hyperlink" Target="https://ugccare.unipune.ac.in/Apps1/User/WebA/CAREList" TargetMode="External"/><Relationship Id="rId102" Type="http://schemas.openxmlformats.org/officeDocument/2006/relationships/hyperlink" Target="https://ugccare.unipune.ac.in/Apps1/User/WebA/CAREList" TargetMode="External"/><Relationship Id="rId547" Type="http://schemas.openxmlformats.org/officeDocument/2006/relationships/hyperlink" Target="https://ugccare.unipune.ac.in/Apps1/User/WebA/CAREList" TargetMode="External"/><Relationship Id="rId754" Type="http://schemas.openxmlformats.org/officeDocument/2006/relationships/hyperlink" Target="https://mjl.clarivate.com/search-results?issn=0014-2999&amp;hide_exact_match_fl=true&amp;utm_source=mjl&amp;utm_medium=share-by-link&amp;utm_campaign=search-results-share-this-journal" TargetMode="External"/><Relationship Id="rId961" Type="http://schemas.openxmlformats.org/officeDocument/2006/relationships/hyperlink" Target="https://mjl.clarivate.com/search-results?issn=0025-5408&amp;hide_exact_match_fl=true&amp;utm_source=mjl&amp;utm_medium=share-by-link&amp;utm_campaign=search-results-share-this-journal" TargetMode="External"/><Relationship Id="rId90" Type="http://schemas.openxmlformats.org/officeDocument/2006/relationships/hyperlink" Target="https://ugccare.unipune.ac.in/Apps1/User/WebA/CAREList" TargetMode="External"/><Relationship Id="rId186" Type="http://schemas.openxmlformats.org/officeDocument/2006/relationships/hyperlink" Target="https://ugccare.unipune.ac.in/Apps1/User/WebA/CAREList" TargetMode="External"/><Relationship Id="rId393" Type="http://schemas.openxmlformats.org/officeDocument/2006/relationships/hyperlink" Target="https://ugccare.unipune.ac.in/Apps1/User/WebA/CAREList" TargetMode="External"/><Relationship Id="rId407" Type="http://schemas.openxmlformats.org/officeDocument/2006/relationships/hyperlink" Target="https://ugccare.unipune.ac.in/Apps1/User/WebA/CAREList" TargetMode="External"/><Relationship Id="rId614" Type="http://schemas.openxmlformats.org/officeDocument/2006/relationships/hyperlink" Target="https://www.scopus.com/sourceid/19700201521" TargetMode="External"/><Relationship Id="rId821" Type="http://schemas.openxmlformats.org/officeDocument/2006/relationships/hyperlink" Target="https://mjl.clarivate.com/search-results?issn=1542-1406&amp;hide_exact_match_fl=true&amp;utm_source=mjl&amp;utm_medium=share-by-link&amp;utm_campaign=search-results-share-this-journal" TargetMode="External"/><Relationship Id="rId1037" Type="http://schemas.openxmlformats.org/officeDocument/2006/relationships/hyperlink" Target="https://mjl.clarivate.com/search-results?issn=0217-9849&amp;hide_exact_match_fl=true&amp;utm_source=mjl&amp;utm_medium=share-by-link&amp;utm_campaign=search-results-share-this-journal" TargetMode="External"/><Relationship Id="rId253" Type="http://schemas.openxmlformats.org/officeDocument/2006/relationships/hyperlink" Target="https://ugccare.unipune.ac.in/Apps1/User/WebA/CAREList" TargetMode="External"/><Relationship Id="rId460" Type="http://schemas.openxmlformats.org/officeDocument/2006/relationships/hyperlink" Target="https://ugccare.unipune.ac.in/Apps1/User/WebA/CAREList" TargetMode="External"/><Relationship Id="rId698" Type="http://schemas.openxmlformats.org/officeDocument/2006/relationships/hyperlink" Target="https://mjl.clarivate.com/search-results?issn=0021-8979&amp;hide_exact_match_fl=true&amp;utm_source=mjl&amp;utm_medium=share-by-link&amp;utm_campaign=search-results-share-this-journal" TargetMode="External"/><Relationship Id="rId919" Type="http://schemas.openxmlformats.org/officeDocument/2006/relationships/hyperlink" Target="https://mjl.clarivate.com/search-results?issn=0730-6679&amp;hide_exact_match_fl=true&amp;utm_source=mjl&amp;utm_medium=share-by-link&amp;utm_campaign=search-results-share-this-journal" TargetMode="External"/><Relationship Id="rId48" Type="http://schemas.openxmlformats.org/officeDocument/2006/relationships/hyperlink" Target="https://ugccare.unipune.ac.in/Apps1/User/WebA/CAREList" TargetMode="External"/><Relationship Id="rId113" Type="http://schemas.openxmlformats.org/officeDocument/2006/relationships/hyperlink" Target="https://ugccare.unipune.ac.in/Apps1/User/WebA/CAREList" TargetMode="External"/><Relationship Id="rId320" Type="http://schemas.openxmlformats.org/officeDocument/2006/relationships/hyperlink" Target="https://ugccare.unipune.ac.in/Apps1/User/WebA/CAREList" TargetMode="External"/><Relationship Id="rId558" Type="http://schemas.openxmlformats.org/officeDocument/2006/relationships/hyperlink" Target="https://ugccare.unipune.ac.in/Apps1/User/WebA/CAREList" TargetMode="External"/><Relationship Id="rId765" Type="http://schemas.openxmlformats.org/officeDocument/2006/relationships/hyperlink" Target="https://mjl.clarivate.com/search-results?issn=1040-8436&amp;hide_exact_match_fl=true&amp;utm_source=mjl&amp;utm_medium=share-by-link&amp;utm_campaign=search-results-share-this-journal" TargetMode="External"/><Relationship Id="rId972" Type="http://schemas.openxmlformats.org/officeDocument/2006/relationships/hyperlink" Target="https://mjl.clarivate.com/search-results?issn=0169-4332&amp;hide_exact_match_fl=true&amp;utm_source=mjl&amp;utm_medium=share-by-link&amp;utm_campaign=search-results-share-this-journal" TargetMode="External"/><Relationship Id="rId197" Type="http://schemas.openxmlformats.org/officeDocument/2006/relationships/hyperlink" Target="https://ugccare.unipune.ac.in/Apps1/User/WebA/CAREList" TargetMode="External"/><Relationship Id="rId418" Type="http://schemas.openxmlformats.org/officeDocument/2006/relationships/hyperlink" Target="https://ugccare.unipune.ac.in/Apps1/User/WebA/CAREList" TargetMode="External"/><Relationship Id="rId625" Type="http://schemas.openxmlformats.org/officeDocument/2006/relationships/hyperlink" Target="https://www.scopus.com/sourceid/25425" TargetMode="External"/><Relationship Id="rId832" Type="http://schemas.openxmlformats.org/officeDocument/2006/relationships/hyperlink" Target="https://mjl.clarivate.com/search-results?issn=1542-1406&amp;hide_exact_match_fl=true&amp;utm_source=mjl&amp;utm_medium=share-by-link&amp;utm_campaign=search-results-share-this-journal" TargetMode="External"/><Relationship Id="rId1048" Type="http://schemas.openxmlformats.org/officeDocument/2006/relationships/hyperlink" Target="https://mjl.clarivate.com/search-results?issn=1542-1406&amp;hide_exact_match_fl=true&amp;utm_source=mjl&amp;utm_medium=share-by-link&amp;utm_campaign=search-results-share-this-journal" TargetMode="External"/><Relationship Id="rId264" Type="http://schemas.openxmlformats.org/officeDocument/2006/relationships/hyperlink" Target="https://ugccare.unipune.ac.in/Apps1/User/WebA/CAREList" TargetMode="External"/><Relationship Id="rId471" Type="http://schemas.openxmlformats.org/officeDocument/2006/relationships/hyperlink" Target="https://ugccare.unipune.ac.in/Apps1/User/WebA/CAREList" TargetMode="External"/><Relationship Id="rId59" Type="http://schemas.openxmlformats.org/officeDocument/2006/relationships/hyperlink" Target="https://ugccare.unipune.ac.in/Apps1/User/WebA/CAREList" TargetMode="External"/><Relationship Id="rId124" Type="http://schemas.openxmlformats.org/officeDocument/2006/relationships/hyperlink" Target="https://ugccare.unipune.ac.in/Apps1/User/WebA/CAREList" TargetMode="External"/><Relationship Id="rId569" Type="http://schemas.openxmlformats.org/officeDocument/2006/relationships/hyperlink" Target="https://ugccare.unipune.ac.in/Apps1/User/WebA/CAREList" TargetMode="External"/><Relationship Id="rId776" Type="http://schemas.openxmlformats.org/officeDocument/2006/relationships/hyperlink" Target="https://mjl.clarivate.com/search-results?issn=1726-4057&amp;hide_exact_match_fl=true&amp;utm_source=mjl&amp;utm_medium=share-by-link&amp;utm_campaign=search-results-share-this-journal" TargetMode="External"/><Relationship Id="rId983" Type="http://schemas.openxmlformats.org/officeDocument/2006/relationships/hyperlink" Target="https://mjl.clarivate.com/search-results?issn=2193-567X&amp;hide_exact_match_fl=true&amp;utm_source=mjl&amp;utm_medium=share-by-link&amp;utm_campaign=search-results-share-this-journal" TargetMode="External"/><Relationship Id="rId331" Type="http://schemas.openxmlformats.org/officeDocument/2006/relationships/hyperlink" Target="https://ugccare.unipune.ac.in/Apps1/User/WebA/CAREList" TargetMode="External"/><Relationship Id="rId429" Type="http://schemas.openxmlformats.org/officeDocument/2006/relationships/hyperlink" Target="https://ugccare.unipune.ac.in/Apps1/User/WebA/CAREList" TargetMode="External"/><Relationship Id="rId636" Type="http://schemas.openxmlformats.org/officeDocument/2006/relationships/hyperlink" Target="https://www.scopus.com/sources.uri" TargetMode="External"/><Relationship Id="rId1059" Type="http://schemas.openxmlformats.org/officeDocument/2006/relationships/hyperlink" Target="https://mjl.clarivate.com/search-results?issn=0167-7322&amp;hide_exact_match_fl=true&amp;utm_source=mjl&amp;utm_medium=share-by-link&amp;utm_campaign=search-results-share-this-journal" TargetMode="External"/><Relationship Id="rId843" Type="http://schemas.openxmlformats.org/officeDocument/2006/relationships/hyperlink" Target="https://mjl.clarivate.com/search-results?issn=0972-0529&amp;hide_exact_match_fl=true&amp;utm_source=mjl&amp;utm_medium=share-by-link&amp;utm_campaign=search-results-share-this-journal" TargetMode="External"/><Relationship Id="rId275" Type="http://schemas.openxmlformats.org/officeDocument/2006/relationships/hyperlink" Target="https://ugccare.unipune.ac.in/Apps1/User/WebA/CAREList" TargetMode="External"/><Relationship Id="rId482" Type="http://schemas.openxmlformats.org/officeDocument/2006/relationships/hyperlink" Target="https://ugccare.unipune.ac.in/Apps1/User/WebA/CAREList" TargetMode="External"/><Relationship Id="rId703" Type="http://schemas.openxmlformats.org/officeDocument/2006/relationships/hyperlink" Target="https://mjl.clarivate.com/search-results?issn=1745-8080&amp;hide_exact_match_fl=true&amp;utm_source=mjl&amp;utm_medium=share-by-link&amp;utm_campaign=search-results-share-this-journal" TargetMode="External"/><Relationship Id="rId910" Type="http://schemas.openxmlformats.org/officeDocument/2006/relationships/hyperlink" Target="https://mjl.clarivate.com/search-results?issn=0040-4020&amp;hide_exact_match_fl=true&amp;utm_source=mjl&amp;utm_medium=share-by-link&amp;utm_campaign=search-results-share-this-journal" TargetMode="External"/><Relationship Id="rId135" Type="http://schemas.openxmlformats.org/officeDocument/2006/relationships/hyperlink" Target="https://ugccare.unipune.ac.in/Apps1/User/WebA/CAREList" TargetMode="External"/><Relationship Id="rId342" Type="http://schemas.openxmlformats.org/officeDocument/2006/relationships/hyperlink" Target="https://ugccare.unipune.ac.in/Apps1/User/WebA/CAREList" TargetMode="External"/><Relationship Id="rId787" Type="http://schemas.openxmlformats.org/officeDocument/2006/relationships/hyperlink" Target="https://mjl.clarivate.com/search-results?issn=0973-1296&amp;hide_exact_match_fl=true&amp;utm_source=mjl&amp;utm_medium=share-by-link&amp;utm_campaign=search-results-share-this-journal" TargetMode="External"/><Relationship Id="rId994" Type="http://schemas.openxmlformats.org/officeDocument/2006/relationships/hyperlink" Target="https://mjl.clarivate.com/search-results?issn=0127-8983&amp;hide_exact_match_fl=true&amp;utm_source=mjl&amp;utm_medium=share-by-link&amp;utm_campaign=search-results-share-this-journal" TargetMode="External"/><Relationship Id="rId202" Type="http://schemas.openxmlformats.org/officeDocument/2006/relationships/hyperlink" Target="https://ugccare.unipune.ac.in/Apps1/User/WebA/CAREList" TargetMode="External"/><Relationship Id="rId647" Type="http://schemas.openxmlformats.org/officeDocument/2006/relationships/hyperlink" Target="https://www.scopus.com/sourceid/21100283759" TargetMode="External"/><Relationship Id="rId854" Type="http://schemas.openxmlformats.org/officeDocument/2006/relationships/hyperlink" Target="https://mjl.clarivate.com/search-results?issn=0021-9568&amp;hide_exact_match_fl=true&amp;utm_source=mjl&amp;utm_medium=share-by-link&amp;utm_campaign=search-results-share-this-journal" TargetMode="External"/><Relationship Id="rId286" Type="http://schemas.openxmlformats.org/officeDocument/2006/relationships/hyperlink" Target="https://ugccare.unipune.ac.in/Apps1/User/WebA/CAREList" TargetMode="External"/><Relationship Id="rId493" Type="http://schemas.openxmlformats.org/officeDocument/2006/relationships/hyperlink" Target="https://ugccare.unipune.ac.in/Apps1/User/WebA/CAREList" TargetMode="External"/><Relationship Id="rId507" Type="http://schemas.openxmlformats.org/officeDocument/2006/relationships/hyperlink" Target="https://mjl.clarivate.com/search-results" TargetMode="External"/><Relationship Id="rId714" Type="http://schemas.openxmlformats.org/officeDocument/2006/relationships/hyperlink" Target="https://mjl.clarivate.com/search-results?issn=0323-5408&amp;hide_exact_match_fl=true&amp;utm_source=mjl&amp;utm_medium=share-by-link&amp;utm_campaign=search-results-share-this-journal" TargetMode="External"/><Relationship Id="rId921" Type="http://schemas.openxmlformats.org/officeDocument/2006/relationships/hyperlink" Target="https://mjl.clarivate.com/search-results?issn=0974-1658&amp;hide_exact_match_fl=true&amp;utm_source=mjl&amp;utm_medium=share-by-link&amp;utm_campaign=search-results-share-this-journal" TargetMode="External"/><Relationship Id="rId50" Type="http://schemas.openxmlformats.org/officeDocument/2006/relationships/hyperlink" Target="https://ugccare.unipune.ac.in/Apps1/User/WebA/CAREList" TargetMode="External"/><Relationship Id="rId146" Type="http://schemas.openxmlformats.org/officeDocument/2006/relationships/hyperlink" Target="https://ugccare.unipune.ac.in/Apps1/User/WebA/CAREList" TargetMode="External"/><Relationship Id="rId353" Type="http://schemas.openxmlformats.org/officeDocument/2006/relationships/hyperlink" Target="https://ugccare.unipune.ac.in/Apps1/User/WebA/CAREList" TargetMode="External"/><Relationship Id="rId560" Type="http://schemas.openxmlformats.org/officeDocument/2006/relationships/hyperlink" Target="https://ugccare.unipune.ac.in/Apps1/User/WebA/CAREList" TargetMode="External"/><Relationship Id="rId798" Type="http://schemas.openxmlformats.org/officeDocument/2006/relationships/hyperlink" Target="https://mjl.clarivate.com/search-results?issn=1542-1406&amp;hide_exact_match_fl=true&amp;utm_source=mjl&amp;utm_medium=share-by-link&amp;utm_campaign=search-results-share-this-journal" TargetMode="External"/><Relationship Id="rId213" Type="http://schemas.openxmlformats.org/officeDocument/2006/relationships/hyperlink" Target="https://ugccare.unipune.ac.in/Apps1/User/WebA/CAREList" TargetMode="External"/><Relationship Id="rId420" Type="http://schemas.openxmlformats.org/officeDocument/2006/relationships/hyperlink" Target="https://ugccare.unipune.ac.in/Apps1/User/WebA/CAREList" TargetMode="External"/><Relationship Id="rId658" Type="http://schemas.openxmlformats.org/officeDocument/2006/relationships/hyperlink" Target="https://www.scopus.com/sourceid/28983" TargetMode="External"/><Relationship Id="rId865" Type="http://schemas.openxmlformats.org/officeDocument/2006/relationships/hyperlink" Target="https://mjl.clarivate.com/search-results?issn=1542-1406&amp;hide_exact_match_fl=true&amp;utm_source=mjl&amp;utm_medium=share-by-link&amp;utm_campaign=search-results-share-this-journal" TargetMode="External"/><Relationship Id="rId1050" Type="http://schemas.openxmlformats.org/officeDocument/2006/relationships/hyperlink" Target="https://mjl.clarivate.com/search-results?issn=0040-4020&amp;hide_exact_match_fl=true&amp;utm_source=mjl&amp;utm_medium=share-by-link&amp;utm_campaign=search-results-share-this-journal" TargetMode="External"/><Relationship Id="rId297" Type="http://schemas.openxmlformats.org/officeDocument/2006/relationships/hyperlink" Target="https://ugccare.unipune.ac.in/Apps1/User/WebA/CAREList" TargetMode="External"/><Relationship Id="rId518" Type="http://schemas.openxmlformats.org/officeDocument/2006/relationships/hyperlink" Target="https://www.scopus.com/sources.uri" TargetMode="External"/><Relationship Id="rId725" Type="http://schemas.openxmlformats.org/officeDocument/2006/relationships/hyperlink" Target="https://mjl.clarivate.com/search-results?issn=2300-9675&amp;hide_exact_match_fl=true&amp;utm_source=mjl&amp;utm_medium=share-by-link&amp;utm_campaign=search-results-share-this-journal" TargetMode="External"/><Relationship Id="rId932" Type="http://schemas.openxmlformats.org/officeDocument/2006/relationships/hyperlink" Target="https://mjl.clarivate.com/search-results?issn=1664-302X&amp;hide_exact_match_fl=true&amp;utm_source=mjl&amp;utm_medium=share-by-link&amp;utm_campaign=search-results-share-this-journal" TargetMode="External"/><Relationship Id="rId157" Type="http://schemas.openxmlformats.org/officeDocument/2006/relationships/hyperlink" Target="https://ugccare.unipune.ac.in/Apps1/User/WebA/CAREList" TargetMode="External"/><Relationship Id="rId364" Type="http://schemas.openxmlformats.org/officeDocument/2006/relationships/hyperlink" Target="https://ugccare.unipune.ac.in/Apps1/User/WebA/CAREList" TargetMode="External"/><Relationship Id="rId1008" Type="http://schemas.openxmlformats.org/officeDocument/2006/relationships/hyperlink" Target="https://mjl.clarivate.com/search-results?issn=2053-1591&amp;hide_exact_match_fl=true&amp;utm_source=mjl&amp;utm_medium=share-by-link&amp;utm_campaign=search-results-share-this-journal" TargetMode="External"/><Relationship Id="rId61" Type="http://schemas.openxmlformats.org/officeDocument/2006/relationships/hyperlink" Target="https://ugccare.unipune.ac.in/Apps1/User/WebA/CAREList" TargetMode="External"/><Relationship Id="rId571" Type="http://schemas.openxmlformats.org/officeDocument/2006/relationships/hyperlink" Target="https://ugccare.unipune.ac.in/Apps1/User/WebA/CAREList" TargetMode="External"/><Relationship Id="rId669" Type="http://schemas.openxmlformats.org/officeDocument/2006/relationships/hyperlink" Target="https://www.scopus.com/sourceid/26965" TargetMode="External"/><Relationship Id="rId876" Type="http://schemas.openxmlformats.org/officeDocument/2006/relationships/hyperlink" Target="https://mjl.clarivate.com/search-results?issn=0749-1581&amp;hide_exact_match_fl=true&amp;utm_source=mjl&amp;utm_medium=share-by-link&amp;utm_campaign=search-results-share-this-journal" TargetMode="External"/><Relationship Id="rId19" Type="http://schemas.openxmlformats.org/officeDocument/2006/relationships/hyperlink" Target="https://ugccare.unipune.ac.in/Apps1/User/WebA/CAREList" TargetMode="External"/><Relationship Id="rId224" Type="http://schemas.openxmlformats.org/officeDocument/2006/relationships/hyperlink" Target="https://ugccare.unipune.ac.in/Apps1/User/WebA/CAREList" TargetMode="External"/><Relationship Id="rId431" Type="http://schemas.openxmlformats.org/officeDocument/2006/relationships/hyperlink" Target="https://ugccare.unipune.ac.in/Apps1/User/WebA/CAREList" TargetMode="External"/><Relationship Id="rId529" Type="http://schemas.openxmlformats.org/officeDocument/2006/relationships/hyperlink" Target="https://www.scopus.com/sources.uri" TargetMode="External"/><Relationship Id="rId736" Type="http://schemas.openxmlformats.org/officeDocument/2006/relationships/hyperlink" Target="https://mjl.clarivate.com/search-results?issn=1477-0520&amp;hide_exact_match_fl=true&amp;utm_source=mjl&amp;utm_medium=share-by-link&amp;utm_campaign=search-results-share-this-journal" TargetMode="External"/><Relationship Id="rId1061" Type="http://schemas.openxmlformats.org/officeDocument/2006/relationships/hyperlink" Target="https://mjl.clarivate.com/search-results?issn=2352-3409&amp;hide_exact_match_fl=true&amp;utm_source=mjl&amp;utm_medium=share-by-link&amp;utm_campaign=search-results-share-this-journal" TargetMode="External"/><Relationship Id="rId168" Type="http://schemas.openxmlformats.org/officeDocument/2006/relationships/hyperlink" Target="https://ugccare.unipune.ac.in/Apps1/User/WebA/CAREList" TargetMode="External"/><Relationship Id="rId943" Type="http://schemas.openxmlformats.org/officeDocument/2006/relationships/hyperlink" Target="https://mjl.clarivate.com/search-results?issn=2191-1630&amp;hide_exact_match_fl=true&amp;utm_source=mjl&amp;utm_medium=share-by-link&amp;utm_campaign=search-results-share-this-journal" TargetMode="External"/><Relationship Id="rId1019" Type="http://schemas.openxmlformats.org/officeDocument/2006/relationships/hyperlink" Target="https://mjl.clarivate.com/search-results?issn=1350-4177&amp;hide_exact_match_fl=true&amp;utm_source=mjl&amp;utm_medium=share-by-link&amp;utm_campaign=search-results-share-this-journal" TargetMode="External"/><Relationship Id="rId72" Type="http://schemas.openxmlformats.org/officeDocument/2006/relationships/hyperlink" Target="https://ugccare.unipune.ac.in/Apps1/User/WebA/CAREList" TargetMode="External"/><Relationship Id="rId375" Type="http://schemas.openxmlformats.org/officeDocument/2006/relationships/hyperlink" Target="https://ugccare.unipune.ac.in/Apps1/User/WebA/CAREList" TargetMode="External"/><Relationship Id="rId582" Type="http://schemas.openxmlformats.org/officeDocument/2006/relationships/hyperlink" Target="https://ugccare.unipune.ac.in/Apps1/User/WebA/CAREList" TargetMode="External"/><Relationship Id="rId803" Type="http://schemas.openxmlformats.org/officeDocument/2006/relationships/hyperlink" Target="https://mjl.clarivate.com/search-results?issn=0223-5234&amp;hide_exact_match_fl=true&amp;utm_source=mjl&amp;utm_medium=share-by-link&amp;utm_campaign=search-results-share-this-journal" TargetMode="External"/><Relationship Id="rId3" Type="http://schemas.openxmlformats.org/officeDocument/2006/relationships/hyperlink" Target="https://ugccare.unipune.ac.in/Apps1/User/WebA/CAREList" TargetMode="External"/><Relationship Id="rId235" Type="http://schemas.openxmlformats.org/officeDocument/2006/relationships/hyperlink" Target="https://ugccare.unipune.ac.in/Apps1/User/WebA/DesciplinewiseList?DiscpID=2&amp;DiscpName=Sciences" TargetMode="External"/><Relationship Id="rId442" Type="http://schemas.openxmlformats.org/officeDocument/2006/relationships/hyperlink" Target="https://ugccare.unipune.ac.in/Apps1/User/WebA/CAREList" TargetMode="External"/><Relationship Id="rId887" Type="http://schemas.openxmlformats.org/officeDocument/2006/relationships/hyperlink" Target="https://mjl.clarivate.com/search-results?issn=1542-1406&amp;hide_exact_match_fl=true&amp;utm_source=mjl&amp;utm_medium=share-by-link&amp;utm_campaign=search-results-share-this-journal" TargetMode="External"/><Relationship Id="rId302" Type="http://schemas.openxmlformats.org/officeDocument/2006/relationships/hyperlink" Target="https://ugccare.unipune.ac.in/Apps1/User/WebA/CAREList" TargetMode="External"/><Relationship Id="rId747" Type="http://schemas.openxmlformats.org/officeDocument/2006/relationships/hyperlink" Target="https://mjl.clarivate.com/search-results?issn=0730-6679&amp;hide_exact_match_fl=true&amp;utm_source=mjl&amp;utm_medium=share-by-link&amp;utm_campaign=search-results-share-this-journal" TargetMode="External"/><Relationship Id="rId954" Type="http://schemas.openxmlformats.org/officeDocument/2006/relationships/hyperlink" Target="https://mjl.clarivate.com/search-results?issn=0974-1658&amp;hide_exact_match_fl=true&amp;utm_source=mjl&amp;utm_medium=share-by-link&amp;utm_campaign=search-results-share-this-journal" TargetMode="External"/><Relationship Id="rId83" Type="http://schemas.openxmlformats.org/officeDocument/2006/relationships/hyperlink" Target="https://ugccare.unipune.ac.in/Apps1/User/WebA/CAREList" TargetMode="External"/><Relationship Id="rId179" Type="http://schemas.openxmlformats.org/officeDocument/2006/relationships/hyperlink" Target="https://ugccare.unipune.ac.in/Apps1/User/WebA/CAREList" TargetMode="External"/><Relationship Id="rId386" Type="http://schemas.openxmlformats.org/officeDocument/2006/relationships/hyperlink" Target="https://ugccare.unipune.ac.in/Apps1/User/WebA/CAREList" TargetMode="External"/><Relationship Id="rId593" Type="http://schemas.openxmlformats.org/officeDocument/2006/relationships/hyperlink" Target="https://ugccare.unipune.ac.in/Apps1/User/WebA/CAREList" TargetMode="External"/><Relationship Id="rId607" Type="http://schemas.openxmlformats.org/officeDocument/2006/relationships/hyperlink" Target="https://www.scopus.com/sourceid/21100228569" TargetMode="External"/><Relationship Id="rId814" Type="http://schemas.openxmlformats.org/officeDocument/2006/relationships/hyperlink" Target="https://mjl.clarivate.com/search-results?issn=0019-4522&amp;hide_exact_match_fl=true&amp;utm_source=mjl&amp;utm_medium=share-by-link&amp;utm_campaign=search-results-share-this-journal" TargetMode="External"/><Relationship Id="rId246" Type="http://schemas.openxmlformats.org/officeDocument/2006/relationships/hyperlink" Target="https://ugccare.unipune.ac.in/Apps1/User/WebA/CAREList" TargetMode="External"/><Relationship Id="rId453" Type="http://schemas.openxmlformats.org/officeDocument/2006/relationships/hyperlink" Target="https://ugccare.unipune.ac.in/Apps1/User/WebA/CAREList" TargetMode="External"/><Relationship Id="rId660" Type="http://schemas.openxmlformats.org/officeDocument/2006/relationships/hyperlink" Target="https://www.scopus.com/sourceid/22749" TargetMode="External"/><Relationship Id="rId898" Type="http://schemas.openxmlformats.org/officeDocument/2006/relationships/hyperlink" Target="https://mjl.clarivate.com/search-results?issn=1542-1406&amp;hide_exact_match_fl=true&amp;utm_source=mjl&amp;utm_medium=share-by-link&amp;utm_campaign=search-results-share-this-journal" TargetMode="External"/><Relationship Id="rId106" Type="http://schemas.openxmlformats.org/officeDocument/2006/relationships/hyperlink" Target="https://ugccare.unipune.ac.in/Apps1/User/WebA/CAREList" TargetMode="External"/><Relationship Id="rId313" Type="http://schemas.openxmlformats.org/officeDocument/2006/relationships/hyperlink" Target="https://ugccare.unipune.ac.in/Apps1/User/WebA/CAREList" TargetMode="External"/><Relationship Id="rId758" Type="http://schemas.openxmlformats.org/officeDocument/2006/relationships/hyperlink" Target="https://mjl.clarivate.com/search-results?issn=0272-6351&amp;hide_exact_match_fl=true&amp;utm_source=mjl&amp;utm_medium=share-by-link&amp;utm_campaign=search-results-share-this-journal" TargetMode="External"/><Relationship Id="rId965" Type="http://schemas.openxmlformats.org/officeDocument/2006/relationships/hyperlink" Target="https://mjl.clarivate.com/search-results?issn=1546-542X&amp;hide_exact_match_fl=true&amp;utm_source=mjl&amp;utm_medium=share-by-link&amp;utm_campaign=search-results-share-this-journal" TargetMode="External"/><Relationship Id="rId10" Type="http://schemas.openxmlformats.org/officeDocument/2006/relationships/hyperlink" Target="https://ugccare.unipune.ac.in/Apps1/User/WebA/CAREList" TargetMode="External"/><Relationship Id="rId94" Type="http://schemas.openxmlformats.org/officeDocument/2006/relationships/hyperlink" Target="https://ugccare.unipune.ac.in/Apps1/User/WebA/CAREList" TargetMode="External"/><Relationship Id="rId397" Type="http://schemas.openxmlformats.org/officeDocument/2006/relationships/hyperlink" Target="https://ugccare.unipune.ac.in/Apps1/User/WebA/CAREList" TargetMode="External"/><Relationship Id="rId520" Type="http://schemas.openxmlformats.org/officeDocument/2006/relationships/hyperlink" Target="https://mjl.clarivate.com/search-results" TargetMode="External"/><Relationship Id="rId618" Type="http://schemas.openxmlformats.org/officeDocument/2006/relationships/hyperlink" Target="https://mjl.clarivate.com/search-results?issn=0039-7911&amp;hide_exact_match_fl=true&amp;utm_source=mjl&amp;utm_medium=share-by-link&amp;utm_campaign=search-results-share-this-journal" TargetMode="External"/><Relationship Id="rId825" Type="http://schemas.openxmlformats.org/officeDocument/2006/relationships/hyperlink" Target="https://mjl.clarivate.com/search-results?issn=0749-1581&amp;hide_exact_match_fl=true&amp;utm_source=mjl&amp;utm_medium=share-by-link&amp;utm_campaign=search-results-share-this-journal" TargetMode="External"/><Relationship Id="rId257" Type="http://schemas.openxmlformats.org/officeDocument/2006/relationships/hyperlink" Target="https://ugccare.unipune.ac.in/Apps1/User/WebA/CAREList" TargetMode="External"/><Relationship Id="rId464" Type="http://schemas.openxmlformats.org/officeDocument/2006/relationships/hyperlink" Target="https://ugccare.unipune.ac.in/Apps1/User/WebA/CAREList" TargetMode="External"/><Relationship Id="rId1010" Type="http://schemas.openxmlformats.org/officeDocument/2006/relationships/hyperlink" Target="https://mjl.clarivate.com/search-results?issn=0304-8853&amp;hide_exact_match_fl=true&amp;utm_source=mjl&amp;utm_medium=share-by-link&amp;utm_campaign=search-results-share-this-journal" TargetMode="External"/><Relationship Id="rId117" Type="http://schemas.openxmlformats.org/officeDocument/2006/relationships/hyperlink" Target="https://ugccare.unipune.ac.in/Apps1/User/WebA/CAREList" TargetMode="External"/><Relationship Id="rId671" Type="http://schemas.openxmlformats.org/officeDocument/2006/relationships/hyperlink" Target="https://www.scopus.com/sourceid/25900" TargetMode="External"/><Relationship Id="rId769" Type="http://schemas.openxmlformats.org/officeDocument/2006/relationships/hyperlink" Target="https://mjl.clarivate.com/search-results?issn=1040-8436&amp;hide_exact_match_fl=true&amp;utm_source=mjl&amp;utm_medium=share-by-link&amp;utm_campaign=search-results-share-this-journal" TargetMode="External"/><Relationship Id="rId976" Type="http://schemas.openxmlformats.org/officeDocument/2006/relationships/hyperlink" Target="https://mjl.clarivate.com/search-results?issn=0379-5136&amp;hide_exact_match_fl=true&amp;utm_source=mjl&amp;utm_medium=share-by-link&amp;utm_campaign=search-results-share-this-journal" TargetMode="External"/><Relationship Id="rId324" Type="http://schemas.openxmlformats.org/officeDocument/2006/relationships/hyperlink" Target="https://ugccare.unipune.ac.in/Apps1/User/WebA/CAREList" TargetMode="External"/><Relationship Id="rId531" Type="http://schemas.openxmlformats.org/officeDocument/2006/relationships/hyperlink" Target="https://mjl.clarivate.com/search-results" TargetMode="External"/><Relationship Id="rId629" Type="http://schemas.openxmlformats.org/officeDocument/2006/relationships/hyperlink" Target="https://mjl.clarivate.com/search-results?issn=0931-1785&amp;hide_exact_match_fl=true&amp;utm_source=mjl&amp;utm_medium=share-by-link&amp;utm_campaign=search-results-share-this-journal" TargetMode="External"/><Relationship Id="rId836" Type="http://schemas.openxmlformats.org/officeDocument/2006/relationships/hyperlink" Target="https://mjl.clarivate.com/search-results?issn=0376-4699&amp;hide_exact_match_fl=true&amp;utm_source=mjl&amp;utm_medium=share-by-link&amp;utm_campaign=search-results-share-this-journal" TargetMode="External"/><Relationship Id="rId1021" Type="http://schemas.openxmlformats.org/officeDocument/2006/relationships/hyperlink" Target="https://mjl.clarivate.com/search-results?issn=1463-9076&amp;hide_exact_match_fl=true&amp;utm_source=mjl&amp;utm_medium=share-by-link&amp;utm_campaign=search-results-share-this-journal" TargetMode="External"/><Relationship Id="rId903" Type="http://schemas.openxmlformats.org/officeDocument/2006/relationships/hyperlink" Target="https://mjl.clarivate.com/search-results?issn=0022-152X&amp;hide_exact_match_fl=true&amp;utm_source=mjl&amp;utm_medium=share-by-link&amp;utm_campaign=search-results-share-this-journal" TargetMode="External"/><Relationship Id="rId32" Type="http://schemas.openxmlformats.org/officeDocument/2006/relationships/hyperlink" Target="https://ugccare.unipune.ac.in/Apps1/User/WebA/CAREList" TargetMode="External"/><Relationship Id="rId181" Type="http://schemas.openxmlformats.org/officeDocument/2006/relationships/hyperlink" Target="https://ugccare.unipune.ac.in/Apps1/User/WebA/CAREList" TargetMode="External"/><Relationship Id="rId279" Type="http://schemas.openxmlformats.org/officeDocument/2006/relationships/hyperlink" Target="https://ugccare.unipune.ac.in/Apps1/User/WebA/CAREList" TargetMode="External"/><Relationship Id="rId486" Type="http://schemas.openxmlformats.org/officeDocument/2006/relationships/hyperlink" Target="https://ugccare.unipune.ac.in/Apps1/User/WebA/CAREList" TargetMode="External"/><Relationship Id="rId693" Type="http://schemas.openxmlformats.org/officeDocument/2006/relationships/hyperlink" Target="https://mjl.clarivate.com/search-results?issn=2230-973X&amp;hide_exact_match_fl=true&amp;utm_source=mjl&amp;utm_medium=share-by-link&amp;utm_campaign=search-results-share-this-journal" TargetMode="External"/><Relationship Id="rId139" Type="http://schemas.openxmlformats.org/officeDocument/2006/relationships/hyperlink" Target="https://ugccare.unipune.ac.in/Apps1/User/WebA/CAREList" TargetMode="External"/><Relationship Id="rId346" Type="http://schemas.openxmlformats.org/officeDocument/2006/relationships/hyperlink" Target="https://mjl.clarivate.com/search-results" TargetMode="External"/><Relationship Id="rId553" Type="http://schemas.openxmlformats.org/officeDocument/2006/relationships/hyperlink" Target="https://ugccare.unipune.ac.in/Apps1/User/WebA/CAREList" TargetMode="External"/><Relationship Id="rId760" Type="http://schemas.openxmlformats.org/officeDocument/2006/relationships/hyperlink" Target="https://mjl.clarivate.com/search-results?issn=1388-6150&amp;hide_exact_match_fl=true&amp;utm_source=mjl&amp;utm_medium=share-by-link&amp;utm_campaign=search-results-share-this-journal" TargetMode="External"/><Relationship Id="rId998" Type="http://schemas.openxmlformats.org/officeDocument/2006/relationships/hyperlink" Target="https://mjl.clarivate.com/search-results?issn=1015-4442&amp;hide_exact_match_fl=true&amp;utm_source=mjl&amp;utm_medium=share-by-link&amp;utm_campaign=search-results-share-this-journal" TargetMode="External"/><Relationship Id="rId206" Type="http://schemas.openxmlformats.org/officeDocument/2006/relationships/hyperlink" Target="https://ugccare.unipune.ac.in/Apps1/User/WebA/CAREList" TargetMode="External"/><Relationship Id="rId413" Type="http://schemas.openxmlformats.org/officeDocument/2006/relationships/hyperlink" Target="https://ugccare.unipune.ac.in/Apps1/User/WebA/CAREList" TargetMode="External"/><Relationship Id="rId858" Type="http://schemas.openxmlformats.org/officeDocument/2006/relationships/hyperlink" Target="https://mjl.clarivate.com/search-results?issn=1542-1406&amp;hide_exact_match_fl=true&amp;utm_source=mjl&amp;utm_medium=share-by-link&amp;utm_campaign=search-results-share-this-journal" TargetMode="External"/><Relationship Id="rId1043" Type="http://schemas.openxmlformats.org/officeDocument/2006/relationships/hyperlink" Target="https://mjl.clarivate.com/search-results?issn=0925-8388&amp;hide_exact_match_fl=true&amp;utm_source=mjl&amp;utm_medium=share-by-link&amp;utm_campaign=search-results-share-this-journal" TargetMode="External"/><Relationship Id="rId620" Type="http://schemas.openxmlformats.org/officeDocument/2006/relationships/hyperlink" Target="https://www.scopus.com/sourceid/21100324971" TargetMode="External"/><Relationship Id="rId718" Type="http://schemas.openxmlformats.org/officeDocument/2006/relationships/hyperlink" Target="https://mjl.clarivate.com/search-results?issn=0040-4039&amp;hide_exact_match_fl=true&amp;utm_source=mjl&amp;utm_medium=share-by-link&amp;utm_campaign=search-results-share-this-journal" TargetMode="External"/><Relationship Id="rId925" Type="http://schemas.openxmlformats.org/officeDocument/2006/relationships/hyperlink" Target="https://mjl.clarivate.com/search-results?issn=1463-9076&amp;hide_exact_match_fl=true&amp;utm_source=mjl&amp;utm_medium=share-by-link&amp;utm_campaign=search-results-share-this-journa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483"/>
  <sheetViews>
    <sheetView tabSelected="1" topLeftCell="B151" zoomScale="78" zoomScaleNormal="78" workbookViewId="0">
      <selection activeCell="G2" sqref="G2"/>
    </sheetView>
  </sheetViews>
  <sheetFormatPr defaultRowHeight="14.25" x14ac:dyDescent="0.2"/>
  <cols>
    <col min="1" max="1" width="39.42578125" style="3" customWidth="1"/>
    <col min="2" max="2" width="38.42578125" style="3" customWidth="1"/>
    <col min="3" max="3" width="19.7109375" style="3" customWidth="1"/>
    <col min="4" max="4" width="16.5703125" style="3" customWidth="1"/>
    <col min="5" max="5" width="19" style="3" customWidth="1"/>
    <col min="6" max="6" width="26" style="3" customWidth="1"/>
    <col min="7" max="7" width="64.42578125" style="27" customWidth="1"/>
    <col min="8" max="8" width="22.85546875" style="27" customWidth="1"/>
    <col min="9" max="16384" width="9.140625" style="3"/>
  </cols>
  <sheetData>
    <row r="1" spans="1:8" ht="48" thickBot="1" x14ac:dyDescent="0.25">
      <c r="A1" s="1" t="s">
        <v>0</v>
      </c>
      <c r="B1" s="2" t="s">
        <v>1</v>
      </c>
      <c r="C1" s="2" t="s">
        <v>2</v>
      </c>
      <c r="D1" s="2" t="s">
        <v>3</v>
      </c>
      <c r="E1" s="2" t="s">
        <v>4</v>
      </c>
      <c r="F1" s="2" t="s">
        <v>5</v>
      </c>
      <c r="G1" s="17" t="s">
        <v>3163</v>
      </c>
      <c r="H1" s="27" t="s">
        <v>3443</v>
      </c>
    </row>
    <row r="2" spans="1:8" ht="79.5" thickBot="1" x14ac:dyDescent="0.3">
      <c r="A2" s="4" t="s">
        <v>6</v>
      </c>
      <c r="B2" s="5" t="s">
        <v>7</v>
      </c>
      <c r="C2" s="5" t="s">
        <v>8</v>
      </c>
      <c r="D2" s="5" t="s">
        <v>9</v>
      </c>
      <c r="E2" s="6">
        <v>2014</v>
      </c>
      <c r="F2" s="14" t="s">
        <v>3182</v>
      </c>
      <c r="G2" s="24" t="s">
        <v>3183</v>
      </c>
      <c r="H2" s="24" t="s">
        <v>3176</v>
      </c>
    </row>
    <row r="3" spans="1:8" ht="79.5" thickBot="1" x14ac:dyDescent="0.3">
      <c r="A3" s="4" t="s">
        <v>11</v>
      </c>
      <c r="B3" s="5" t="s">
        <v>12</v>
      </c>
      <c r="C3" s="5" t="s">
        <v>8</v>
      </c>
      <c r="D3" s="5" t="s">
        <v>13</v>
      </c>
      <c r="E3" s="6">
        <v>2014</v>
      </c>
      <c r="F3" s="14" t="s">
        <v>14</v>
      </c>
      <c r="G3" s="24" t="s">
        <v>3184</v>
      </c>
      <c r="H3" s="24" t="s">
        <v>3176</v>
      </c>
    </row>
    <row r="4" spans="1:8" ht="79.5" thickBot="1" x14ac:dyDescent="0.3">
      <c r="A4" s="4" t="s">
        <v>15</v>
      </c>
      <c r="B4" s="5" t="s">
        <v>16</v>
      </c>
      <c r="C4" s="5" t="s">
        <v>8</v>
      </c>
      <c r="D4" s="5" t="s">
        <v>17</v>
      </c>
      <c r="E4" s="6">
        <v>2014</v>
      </c>
      <c r="F4" s="14" t="s">
        <v>18</v>
      </c>
      <c r="G4" s="24" t="s">
        <v>3304</v>
      </c>
      <c r="H4" s="24" t="s">
        <v>3176</v>
      </c>
    </row>
    <row r="5" spans="1:8" ht="48" thickBot="1" x14ac:dyDescent="0.3">
      <c r="A5" s="4" t="s">
        <v>19</v>
      </c>
      <c r="B5" s="5" t="s">
        <v>20</v>
      </c>
      <c r="C5" s="5" t="s">
        <v>8</v>
      </c>
      <c r="D5" s="5" t="s">
        <v>21</v>
      </c>
      <c r="E5" s="6">
        <v>2014</v>
      </c>
      <c r="F5" s="14" t="s">
        <v>22</v>
      </c>
      <c r="G5" s="24" t="s">
        <v>3305</v>
      </c>
      <c r="H5" s="24" t="s">
        <v>3176</v>
      </c>
    </row>
    <row r="6" spans="1:8" ht="79.5" thickBot="1" x14ac:dyDescent="0.3">
      <c r="A6" s="4" t="s">
        <v>23</v>
      </c>
      <c r="B6" s="5" t="s">
        <v>24</v>
      </c>
      <c r="C6" s="5" t="s">
        <v>8</v>
      </c>
      <c r="D6" s="5" t="s">
        <v>25</v>
      </c>
      <c r="E6" s="6">
        <v>2014</v>
      </c>
      <c r="F6" s="14" t="s">
        <v>26</v>
      </c>
      <c r="G6" s="24" t="s">
        <v>3306</v>
      </c>
      <c r="H6" s="24" t="s">
        <v>3176</v>
      </c>
    </row>
    <row r="7" spans="1:8" ht="48" thickBot="1" x14ac:dyDescent="0.3">
      <c r="A7" s="4" t="s">
        <v>55</v>
      </c>
      <c r="B7" s="5" t="s">
        <v>56</v>
      </c>
      <c r="C7" s="5" t="s">
        <v>57</v>
      </c>
      <c r="D7" s="5" t="s">
        <v>58</v>
      </c>
      <c r="E7" s="6">
        <v>2014</v>
      </c>
      <c r="F7" s="14" t="s">
        <v>59</v>
      </c>
      <c r="G7" s="24" t="s">
        <v>3224</v>
      </c>
      <c r="H7" s="24" t="s">
        <v>3176</v>
      </c>
    </row>
    <row r="8" spans="1:8" ht="79.5" thickBot="1" x14ac:dyDescent="0.3">
      <c r="A8" s="4" t="s">
        <v>3412</v>
      </c>
      <c r="B8" s="5" t="s">
        <v>60</v>
      </c>
      <c r="C8" s="5" t="s">
        <v>57</v>
      </c>
      <c r="D8" s="5" t="s">
        <v>61</v>
      </c>
      <c r="E8" s="6">
        <v>2014</v>
      </c>
      <c r="F8" s="14" t="s">
        <v>62</v>
      </c>
      <c r="G8" s="24" t="s">
        <v>3307</v>
      </c>
      <c r="H8" s="24" t="s">
        <v>3176</v>
      </c>
    </row>
    <row r="9" spans="1:8" ht="63.75" thickBot="1" x14ac:dyDescent="0.3">
      <c r="A9" s="4" t="s">
        <v>63</v>
      </c>
      <c r="B9" s="5" t="s">
        <v>64</v>
      </c>
      <c r="C9" s="5" t="s">
        <v>57</v>
      </c>
      <c r="D9" s="5" t="s">
        <v>65</v>
      </c>
      <c r="E9" s="6">
        <v>2014</v>
      </c>
      <c r="F9" s="14" t="s">
        <v>66</v>
      </c>
      <c r="G9" s="24" t="s">
        <v>3308</v>
      </c>
      <c r="H9" s="24" t="s">
        <v>3176</v>
      </c>
    </row>
    <row r="10" spans="1:8" ht="48" thickBot="1" x14ac:dyDescent="0.3">
      <c r="A10" s="7" t="s">
        <v>67</v>
      </c>
      <c r="B10" s="8" t="s">
        <v>68</v>
      </c>
      <c r="C10" s="8" t="s">
        <v>57</v>
      </c>
      <c r="D10" s="8" t="s">
        <v>69</v>
      </c>
      <c r="E10" s="9">
        <v>2014</v>
      </c>
      <c r="F10" s="15" t="s">
        <v>70</v>
      </c>
      <c r="G10" s="24" t="s">
        <v>3258</v>
      </c>
      <c r="H10" s="24" t="s">
        <v>3176</v>
      </c>
    </row>
    <row r="11" spans="1:8" ht="63.75" thickBot="1" x14ac:dyDescent="0.3">
      <c r="A11" s="4" t="s">
        <v>71</v>
      </c>
      <c r="B11" s="5" t="s">
        <v>72</v>
      </c>
      <c r="C11" s="5" t="s">
        <v>57</v>
      </c>
      <c r="D11" s="5" t="s">
        <v>73</v>
      </c>
      <c r="E11" s="6">
        <v>2014</v>
      </c>
      <c r="F11" s="14" t="s">
        <v>74</v>
      </c>
      <c r="G11" s="24" t="s">
        <v>3411</v>
      </c>
      <c r="H11" s="25"/>
    </row>
    <row r="12" spans="1:8" ht="63.75" thickBot="1" x14ac:dyDescent="0.3">
      <c r="A12" s="4" t="s">
        <v>75</v>
      </c>
      <c r="B12" s="5" t="s">
        <v>76</v>
      </c>
      <c r="C12" s="5" t="s">
        <v>57</v>
      </c>
      <c r="D12" s="5" t="s">
        <v>77</v>
      </c>
      <c r="E12" s="6">
        <v>2014</v>
      </c>
      <c r="F12" s="14" t="s">
        <v>78</v>
      </c>
      <c r="G12" s="24" t="s">
        <v>3309</v>
      </c>
      <c r="H12" s="24" t="s">
        <v>3176</v>
      </c>
    </row>
    <row r="13" spans="1:8" ht="79.5" thickBot="1" x14ac:dyDescent="0.3">
      <c r="A13" s="4" t="s">
        <v>79</v>
      </c>
      <c r="B13" s="5" t="s">
        <v>80</v>
      </c>
      <c r="C13" s="5" t="s">
        <v>57</v>
      </c>
      <c r="D13" s="5" t="s">
        <v>81</v>
      </c>
      <c r="E13" s="6">
        <v>2014</v>
      </c>
      <c r="F13" s="14" t="s">
        <v>82</v>
      </c>
      <c r="G13" s="24" t="s">
        <v>3411</v>
      </c>
      <c r="H13" s="25"/>
    </row>
    <row r="14" spans="1:8" ht="63.75" thickBot="1" x14ac:dyDescent="0.3">
      <c r="A14" s="4" t="s">
        <v>83</v>
      </c>
      <c r="B14" s="5" t="s">
        <v>84</v>
      </c>
      <c r="C14" s="5" t="s">
        <v>57</v>
      </c>
      <c r="D14" s="5" t="s">
        <v>85</v>
      </c>
      <c r="E14" s="6">
        <v>2014</v>
      </c>
      <c r="F14" s="14" t="s">
        <v>86</v>
      </c>
      <c r="G14" s="24" t="s">
        <v>3310</v>
      </c>
      <c r="H14" s="24" t="s">
        <v>3176</v>
      </c>
    </row>
    <row r="15" spans="1:8" ht="63.75" thickBot="1" x14ac:dyDescent="0.3">
      <c r="A15" s="4" t="s">
        <v>87</v>
      </c>
      <c r="B15" s="5" t="s">
        <v>88</v>
      </c>
      <c r="C15" s="5" t="s">
        <v>57</v>
      </c>
      <c r="D15" s="5" t="s">
        <v>89</v>
      </c>
      <c r="E15" s="6">
        <v>2014</v>
      </c>
      <c r="F15" s="14" t="s">
        <v>90</v>
      </c>
      <c r="G15" s="24" t="s">
        <v>3311</v>
      </c>
      <c r="H15" s="24" t="s">
        <v>3176</v>
      </c>
    </row>
    <row r="16" spans="1:8" ht="79.5" thickBot="1" x14ac:dyDescent="0.3">
      <c r="A16" s="4" t="s">
        <v>91</v>
      </c>
      <c r="B16" s="5" t="s">
        <v>92</v>
      </c>
      <c r="C16" s="5" t="s">
        <v>57</v>
      </c>
      <c r="D16" s="5" t="s">
        <v>93</v>
      </c>
      <c r="E16" s="6">
        <v>2014</v>
      </c>
      <c r="F16" s="14" t="s">
        <v>94</v>
      </c>
      <c r="G16" s="24" t="s">
        <v>3312</v>
      </c>
      <c r="H16" s="24" t="s">
        <v>3176</v>
      </c>
    </row>
    <row r="17" spans="1:8" ht="79.5" thickBot="1" x14ac:dyDescent="0.3">
      <c r="A17" s="4" t="s">
        <v>95</v>
      </c>
      <c r="B17" s="5" t="s">
        <v>96</v>
      </c>
      <c r="C17" s="5" t="s">
        <v>57</v>
      </c>
      <c r="D17" s="5" t="s">
        <v>97</v>
      </c>
      <c r="E17" s="6">
        <v>2014</v>
      </c>
      <c r="F17" s="14" t="s">
        <v>10</v>
      </c>
      <c r="G17" s="24" t="s">
        <v>3183</v>
      </c>
      <c r="H17" s="24" t="s">
        <v>3176</v>
      </c>
    </row>
    <row r="18" spans="1:8" ht="48" thickBot="1" x14ac:dyDescent="0.3">
      <c r="A18" s="4" t="s">
        <v>98</v>
      </c>
      <c r="B18" s="5" t="s">
        <v>99</v>
      </c>
      <c r="C18" s="5" t="s">
        <v>57</v>
      </c>
      <c r="D18" s="5" t="s">
        <v>100</v>
      </c>
      <c r="E18" s="6">
        <v>2014</v>
      </c>
      <c r="F18" s="14" t="s">
        <v>101</v>
      </c>
      <c r="G18" s="24" t="s">
        <v>3411</v>
      </c>
      <c r="H18" s="25"/>
    </row>
    <row r="19" spans="1:8" ht="48" thickBot="1" x14ac:dyDescent="0.3">
      <c r="A19" s="4" t="s">
        <v>102</v>
      </c>
      <c r="B19" s="5" t="s">
        <v>103</v>
      </c>
      <c r="C19" s="5" t="s">
        <v>57</v>
      </c>
      <c r="D19" s="5" t="s">
        <v>104</v>
      </c>
      <c r="E19" s="6">
        <v>2014</v>
      </c>
      <c r="F19" s="14" t="s">
        <v>105</v>
      </c>
      <c r="G19" s="24" t="s">
        <v>3411</v>
      </c>
      <c r="H19" s="25"/>
    </row>
    <row r="20" spans="1:8" ht="63.75" thickBot="1" x14ac:dyDescent="0.3">
      <c r="A20" s="4" t="s">
        <v>106</v>
      </c>
      <c r="B20" s="5" t="s">
        <v>107</v>
      </c>
      <c r="C20" s="5" t="s">
        <v>57</v>
      </c>
      <c r="D20" s="5" t="s">
        <v>108</v>
      </c>
      <c r="E20" s="6">
        <v>2014</v>
      </c>
      <c r="F20" s="14" t="s">
        <v>109</v>
      </c>
      <c r="G20" s="24" t="s">
        <v>3411</v>
      </c>
      <c r="H20" s="25"/>
    </row>
    <row r="21" spans="1:8" ht="63.75" thickBot="1" x14ac:dyDescent="0.3">
      <c r="A21" s="4" t="s">
        <v>110</v>
      </c>
      <c r="B21" s="5" t="s">
        <v>111</v>
      </c>
      <c r="C21" s="5" t="s">
        <v>57</v>
      </c>
      <c r="D21" s="5" t="s">
        <v>100</v>
      </c>
      <c r="E21" s="6">
        <v>2014</v>
      </c>
      <c r="F21" s="14" t="s">
        <v>101</v>
      </c>
      <c r="G21" s="24" t="s">
        <v>3411</v>
      </c>
      <c r="H21" s="25"/>
    </row>
    <row r="22" spans="1:8" ht="63.75" thickBot="1" x14ac:dyDescent="0.3">
      <c r="A22" s="4" t="s">
        <v>112</v>
      </c>
      <c r="B22" s="5" t="s">
        <v>113</v>
      </c>
      <c r="C22" s="5" t="s">
        <v>57</v>
      </c>
      <c r="D22" s="5" t="s">
        <v>114</v>
      </c>
      <c r="E22" s="6">
        <v>2014</v>
      </c>
      <c r="F22" s="14" t="s">
        <v>115</v>
      </c>
      <c r="G22" s="24" t="s">
        <v>3313</v>
      </c>
      <c r="H22" s="24" t="s">
        <v>3176</v>
      </c>
    </row>
    <row r="23" spans="1:8" ht="48" thickBot="1" x14ac:dyDescent="0.3">
      <c r="A23" s="4" t="s">
        <v>116</v>
      </c>
      <c r="B23" s="5" t="s">
        <v>117</v>
      </c>
      <c r="C23" s="5" t="s">
        <v>57</v>
      </c>
      <c r="D23" s="5" t="s">
        <v>118</v>
      </c>
      <c r="E23" s="6">
        <v>2014</v>
      </c>
      <c r="F23" s="14" t="s">
        <v>119</v>
      </c>
      <c r="G23" s="24" t="s">
        <v>3314</v>
      </c>
      <c r="H23" s="24" t="s">
        <v>3176</v>
      </c>
    </row>
    <row r="24" spans="1:8" ht="63.75" thickBot="1" x14ac:dyDescent="0.3">
      <c r="A24" s="4" t="s">
        <v>120</v>
      </c>
      <c r="B24" s="5" t="s">
        <v>121</v>
      </c>
      <c r="C24" s="5" t="s">
        <v>57</v>
      </c>
      <c r="D24" s="5" t="s">
        <v>122</v>
      </c>
      <c r="E24" s="6">
        <v>2014</v>
      </c>
      <c r="F24" s="14" t="s">
        <v>123</v>
      </c>
      <c r="G24" s="24" t="s">
        <v>3315</v>
      </c>
      <c r="H24" s="24" t="s">
        <v>3176</v>
      </c>
    </row>
    <row r="25" spans="1:8" ht="63.75" thickBot="1" x14ac:dyDescent="0.3">
      <c r="A25" s="4" t="s">
        <v>124</v>
      </c>
      <c r="B25" s="5" t="s">
        <v>125</v>
      </c>
      <c r="C25" s="5" t="s">
        <v>57</v>
      </c>
      <c r="D25" s="5" t="s">
        <v>108</v>
      </c>
      <c r="E25" s="6">
        <v>2014</v>
      </c>
      <c r="F25" s="14" t="s">
        <v>109</v>
      </c>
      <c r="G25" s="24" t="s">
        <v>3411</v>
      </c>
      <c r="H25" s="25"/>
    </row>
    <row r="26" spans="1:8" ht="48" thickBot="1" x14ac:dyDescent="0.3">
      <c r="A26" s="4" t="s">
        <v>126</v>
      </c>
      <c r="B26" s="5" t="s">
        <v>127</v>
      </c>
      <c r="C26" s="5" t="s">
        <v>57</v>
      </c>
      <c r="D26" s="5" t="s">
        <v>100</v>
      </c>
      <c r="E26" s="6">
        <v>2014</v>
      </c>
      <c r="F26" s="14" t="s">
        <v>128</v>
      </c>
      <c r="G26" s="24" t="s">
        <v>3411</v>
      </c>
      <c r="H26" s="25"/>
    </row>
    <row r="27" spans="1:8" ht="48" thickBot="1" x14ac:dyDescent="0.3">
      <c r="A27" s="4" t="s">
        <v>129</v>
      </c>
      <c r="B27" s="5" t="s">
        <v>130</v>
      </c>
      <c r="C27" s="5" t="s">
        <v>57</v>
      </c>
      <c r="D27" s="5" t="s">
        <v>131</v>
      </c>
      <c r="E27" s="6">
        <v>2014</v>
      </c>
      <c r="F27" s="14" t="s">
        <v>34</v>
      </c>
      <c r="G27" s="24" t="s">
        <v>3316</v>
      </c>
      <c r="H27" s="24" t="s">
        <v>3176</v>
      </c>
    </row>
    <row r="28" spans="1:8" ht="48" thickBot="1" x14ac:dyDescent="0.3">
      <c r="A28" s="4" t="s">
        <v>132</v>
      </c>
      <c r="B28" s="5" t="s">
        <v>133</v>
      </c>
      <c r="C28" s="5" t="s">
        <v>57</v>
      </c>
      <c r="D28" s="5" t="s">
        <v>134</v>
      </c>
      <c r="E28" s="6">
        <v>2014</v>
      </c>
      <c r="F28" s="14" t="s">
        <v>135</v>
      </c>
      <c r="G28" s="24" t="s">
        <v>3411</v>
      </c>
      <c r="H28" s="25"/>
    </row>
    <row r="29" spans="1:8" s="22" customFormat="1" ht="79.5" thickBot="1" x14ac:dyDescent="0.3">
      <c r="A29" s="18" t="s">
        <v>136</v>
      </c>
      <c r="B29" s="19" t="s">
        <v>137</v>
      </c>
      <c r="C29" s="19" t="s">
        <v>57</v>
      </c>
      <c r="D29" s="19" t="s">
        <v>138</v>
      </c>
      <c r="E29" s="20">
        <v>2014</v>
      </c>
      <c r="F29" s="21" t="s">
        <v>139</v>
      </c>
      <c r="G29" s="24" t="s">
        <v>3411</v>
      </c>
      <c r="H29" s="26"/>
    </row>
    <row r="30" spans="1:8" ht="63.75" thickBot="1" x14ac:dyDescent="0.3">
      <c r="A30" s="4" t="s">
        <v>140</v>
      </c>
      <c r="B30" s="5" t="s">
        <v>141</v>
      </c>
      <c r="C30" s="5" t="s">
        <v>57</v>
      </c>
      <c r="D30" s="5" t="s">
        <v>142</v>
      </c>
      <c r="E30" s="6">
        <v>2014</v>
      </c>
      <c r="F30" s="14" t="s">
        <v>143</v>
      </c>
      <c r="G30" s="24" t="s">
        <v>3317</v>
      </c>
      <c r="H30" s="24" t="s">
        <v>3176</v>
      </c>
    </row>
    <row r="31" spans="1:8" ht="63.75" thickBot="1" x14ac:dyDescent="0.3">
      <c r="A31" s="4" t="s">
        <v>144</v>
      </c>
      <c r="B31" s="5" t="s">
        <v>145</v>
      </c>
      <c r="C31" s="5" t="s">
        <v>57</v>
      </c>
      <c r="D31" s="5" t="s">
        <v>146</v>
      </c>
      <c r="E31" s="6">
        <v>2014</v>
      </c>
      <c r="F31" s="14" t="s">
        <v>147</v>
      </c>
      <c r="G31" s="24" t="s">
        <v>3318</v>
      </c>
      <c r="H31" s="24" t="s">
        <v>3176</v>
      </c>
    </row>
    <row r="32" spans="1:8" ht="45.75" thickBot="1" x14ac:dyDescent="0.3">
      <c r="A32" s="7" t="s">
        <v>148</v>
      </c>
      <c r="B32" s="8" t="s">
        <v>149</v>
      </c>
      <c r="C32" s="8" t="s">
        <v>57</v>
      </c>
      <c r="D32" s="8" t="s">
        <v>150</v>
      </c>
      <c r="E32" s="9">
        <v>2014</v>
      </c>
      <c r="F32" s="15" t="s">
        <v>151</v>
      </c>
      <c r="G32" s="24" t="s">
        <v>3319</v>
      </c>
      <c r="H32" s="24" t="s">
        <v>3176</v>
      </c>
    </row>
    <row r="33" spans="1:8" ht="48" thickBot="1" x14ac:dyDescent="0.3">
      <c r="A33" s="4" t="s">
        <v>152</v>
      </c>
      <c r="B33" s="5" t="s">
        <v>153</v>
      </c>
      <c r="C33" s="5" t="s">
        <v>57</v>
      </c>
      <c r="D33" s="5" t="s">
        <v>154</v>
      </c>
      <c r="E33" s="6">
        <v>2014</v>
      </c>
      <c r="F33" s="14" t="s">
        <v>155</v>
      </c>
      <c r="G33" s="24" t="s">
        <v>3320</v>
      </c>
      <c r="H33" s="24" t="s">
        <v>3176</v>
      </c>
    </row>
    <row r="34" spans="1:8" ht="63.75" thickBot="1" x14ac:dyDescent="0.3">
      <c r="A34" s="4" t="s">
        <v>156</v>
      </c>
      <c r="B34" s="5" t="s">
        <v>157</v>
      </c>
      <c r="C34" s="5" t="s">
        <v>57</v>
      </c>
      <c r="D34" s="5" t="s">
        <v>158</v>
      </c>
      <c r="E34" s="6">
        <v>2014</v>
      </c>
      <c r="F34" s="14" t="s">
        <v>159</v>
      </c>
      <c r="G34" s="24" t="s">
        <v>3178</v>
      </c>
      <c r="H34" s="24" t="s">
        <v>3176</v>
      </c>
    </row>
    <row r="35" spans="1:8" ht="48" thickBot="1" x14ac:dyDescent="0.3">
      <c r="A35" s="7" t="s">
        <v>160</v>
      </c>
      <c r="B35" s="8" t="s">
        <v>161</v>
      </c>
      <c r="C35" s="8" t="s">
        <v>57</v>
      </c>
      <c r="D35" s="8" t="s">
        <v>162</v>
      </c>
      <c r="E35" s="9">
        <v>2014</v>
      </c>
      <c r="F35" s="15" t="s">
        <v>74</v>
      </c>
      <c r="G35" s="24" t="s">
        <v>3411</v>
      </c>
      <c r="H35" s="25"/>
    </row>
    <row r="36" spans="1:8" ht="48" thickBot="1" x14ac:dyDescent="0.3">
      <c r="A36" s="4" t="s">
        <v>163</v>
      </c>
      <c r="B36" s="5" t="s">
        <v>149</v>
      </c>
      <c r="C36" s="5" t="s">
        <v>57</v>
      </c>
      <c r="D36" s="5" t="s">
        <v>164</v>
      </c>
      <c r="E36" s="6">
        <v>2014</v>
      </c>
      <c r="F36" s="14" t="s">
        <v>165</v>
      </c>
      <c r="G36" s="24" t="s">
        <v>3220</v>
      </c>
      <c r="H36" s="24" t="s">
        <v>3176</v>
      </c>
    </row>
    <row r="37" spans="1:8" ht="79.5" thickBot="1" x14ac:dyDescent="0.3">
      <c r="A37" s="4" t="s">
        <v>166</v>
      </c>
      <c r="B37" s="5" t="s">
        <v>167</v>
      </c>
      <c r="C37" s="5" t="s">
        <v>57</v>
      </c>
      <c r="D37" s="5" t="s">
        <v>168</v>
      </c>
      <c r="E37" s="6">
        <v>2014</v>
      </c>
      <c r="F37" s="14" t="s">
        <v>169</v>
      </c>
      <c r="G37" s="24" t="s">
        <v>3321</v>
      </c>
      <c r="H37" s="24" t="s">
        <v>3176</v>
      </c>
    </row>
    <row r="38" spans="1:8" ht="48" thickBot="1" x14ac:dyDescent="0.3">
      <c r="A38" s="4" t="s">
        <v>170</v>
      </c>
      <c r="B38" s="5" t="s">
        <v>171</v>
      </c>
      <c r="C38" s="5" t="s">
        <v>57</v>
      </c>
      <c r="D38" s="5" t="s">
        <v>172</v>
      </c>
      <c r="E38" s="6">
        <v>2014</v>
      </c>
      <c r="F38" s="14" t="s">
        <v>173</v>
      </c>
      <c r="G38" s="24" t="s">
        <v>3178</v>
      </c>
      <c r="H38" s="24" t="s">
        <v>3176</v>
      </c>
    </row>
    <row r="39" spans="1:8" ht="45.75" thickBot="1" x14ac:dyDescent="0.3">
      <c r="A39" s="4" t="s">
        <v>174</v>
      </c>
      <c r="B39" s="5" t="s">
        <v>175</v>
      </c>
      <c r="C39" s="5" t="s">
        <v>57</v>
      </c>
      <c r="D39" s="5" t="s">
        <v>176</v>
      </c>
      <c r="E39" s="6">
        <v>2014</v>
      </c>
      <c r="F39" s="14" t="s">
        <v>177</v>
      </c>
      <c r="G39" s="24" t="s">
        <v>3178</v>
      </c>
      <c r="H39" s="24" t="s">
        <v>3176</v>
      </c>
    </row>
    <row r="40" spans="1:8" ht="63.75" thickBot="1" x14ac:dyDescent="0.3">
      <c r="A40" s="4" t="s">
        <v>178</v>
      </c>
      <c r="B40" s="5" t="s">
        <v>179</v>
      </c>
      <c r="C40" s="5" t="s">
        <v>57</v>
      </c>
      <c r="D40" s="5" t="s">
        <v>180</v>
      </c>
      <c r="E40" s="6">
        <v>2014</v>
      </c>
      <c r="F40" s="14" t="s">
        <v>181</v>
      </c>
      <c r="G40" s="24" t="s">
        <v>3322</v>
      </c>
      <c r="H40" s="24" t="s">
        <v>3176</v>
      </c>
    </row>
    <row r="41" spans="1:8" ht="48" thickBot="1" x14ac:dyDescent="0.3">
      <c r="A41" s="4" t="s">
        <v>182</v>
      </c>
      <c r="B41" s="5" t="s">
        <v>183</v>
      </c>
      <c r="C41" s="5" t="s">
        <v>57</v>
      </c>
      <c r="D41" s="5" t="s">
        <v>184</v>
      </c>
      <c r="E41" s="6">
        <v>2014</v>
      </c>
      <c r="F41" s="14" t="s">
        <v>185</v>
      </c>
      <c r="G41" s="24" t="s">
        <v>3323</v>
      </c>
      <c r="H41" s="24" t="s">
        <v>3176</v>
      </c>
    </row>
    <row r="42" spans="1:8" ht="63.75" thickBot="1" x14ac:dyDescent="0.3">
      <c r="A42" s="4" t="s">
        <v>186</v>
      </c>
      <c r="B42" s="5" t="s">
        <v>187</v>
      </c>
      <c r="C42" s="5" t="s">
        <v>57</v>
      </c>
      <c r="D42" s="5" t="s">
        <v>188</v>
      </c>
      <c r="E42" s="6">
        <v>2014</v>
      </c>
      <c r="F42" s="14" t="s">
        <v>189</v>
      </c>
      <c r="G42" s="24" t="s">
        <v>3178</v>
      </c>
      <c r="H42" s="24" t="s">
        <v>3176</v>
      </c>
    </row>
    <row r="43" spans="1:8" ht="48" thickBot="1" x14ac:dyDescent="0.3">
      <c r="A43" s="4" t="s">
        <v>190</v>
      </c>
      <c r="B43" s="5" t="s">
        <v>191</v>
      </c>
      <c r="C43" s="5" t="s">
        <v>57</v>
      </c>
      <c r="D43" s="5" t="s">
        <v>192</v>
      </c>
      <c r="E43" s="6">
        <v>2014</v>
      </c>
      <c r="F43" s="14" t="s">
        <v>193</v>
      </c>
      <c r="G43" s="24" t="s">
        <v>3411</v>
      </c>
      <c r="H43" s="25"/>
    </row>
    <row r="44" spans="1:8" ht="48" thickBot="1" x14ac:dyDescent="0.3">
      <c r="A44" s="4" t="s">
        <v>194</v>
      </c>
      <c r="B44" s="5" t="s">
        <v>195</v>
      </c>
      <c r="C44" s="5" t="s">
        <v>57</v>
      </c>
      <c r="D44" s="5" t="s">
        <v>196</v>
      </c>
      <c r="E44" s="6">
        <v>2014</v>
      </c>
      <c r="F44" s="14" t="s">
        <v>197</v>
      </c>
      <c r="G44" s="24" t="s">
        <v>3256</v>
      </c>
      <c r="H44" s="24" t="s">
        <v>3176</v>
      </c>
    </row>
    <row r="45" spans="1:8" ht="95.25" thickBot="1" x14ac:dyDescent="0.3">
      <c r="A45" s="4" t="s">
        <v>198</v>
      </c>
      <c r="B45" s="5" t="s">
        <v>199</v>
      </c>
      <c r="C45" s="5" t="s">
        <v>57</v>
      </c>
      <c r="D45" s="5" t="s">
        <v>200</v>
      </c>
      <c r="E45" s="6">
        <v>2014</v>
      </c>
      <c r="F45" s="14" t="s">
        <v>201</v>
      </c>
      <c r="G45" s="24" t="s">
        <v>3322</v>
      </c>
      <c r="H45" s="24" t="s">
        <v>3176</v>
      </c>
    </row>
    <row r="46" spans="1:8" ht="79.5" thickBot="1" x14ac:dyDescent="0.3">
      <c r="A46" s="4" t="s">
        <v>202</v>
      </c>
      <c r="B46" s="5" t="s">
        <v>203</v>
      </c>
      <c r="C46" s="5" t="s">
        <v>57</v>
      </c>
      <c r="D46" s="5" t="s">
        <v>200</v>
      </c>
      <c r="E46" s="6">
        <v>2014</v>
      </c>
      <c r="F46" s="14" t="s">
        <v>201</v>
      </c>
      <c r="G46" s="24" t="s">
        <v>3322</v>
      </c>
      <c r="H46" s="24" t="s">
        <v>3176</v>
      </c>
    </row>
    <row r="47" spans="1:8" ht="79.5" thickBot="1" x14ac:dyDescent="0.3">
      <c r="A47" s="4" t="s">
        <v>204</v>
      </c>
      <c r="B47" s="5" t="s">
        <v>205</v>
      </c>
      <c r="C47" s="5" t="s">
        <v>57</v>
      </c>
      <c r="D47" s="5" t="s">
        <v>200</v>
      </c>
      <c r="E47" s="6">
        <v>2014</v>
      </c>
      <c r="F47" s="14" t="s">
        <v>201</v>
      </c>
      <c r="G47" s="24" t="s">
        <v>3322</v>
      </c>
      <c r="H47" s="24" t="s">
        <v>3176</v>
      </c>
    </row>
    <row r="48" spans="1:8" ht="48" thickBot="1" x14ac:dyDescent="0.3">
      <c r="A48" s="4" t="s">
        <v>206</v>
      </c>
      <c r="B48" s="5" t="s">
        <v>207</v>
      </c>
      <c r="C48" s="5" t="s">
        <v>57</v>
      </c>
      <c r="D48" s="5" t="s">
        <v>208</v>
      </c>
      <c r="E48" s="6">
        <v>2014</v>
      </c>
      <c r="F48" s="14" t="s">
        <v>209</v>
      </c>
      <c r="G48" s="24" t="s">
        <v>3210</v>
      </c>
      <c r="H48" s="24" t="s">
        <v>3176</v>
      </c>
    </row>
    <row r="49" spans="1:8" ht="79.5" thickBot="1" x14ac:dyDescent="0.3">
      <c r="A49" s="4" t="s">
        <v>210</v>
      </c>
      <c r="B49" s="5" t="s">
        <v>211</v>
      </c>
      <c r="C49" s="5" t="s">
        <v>57</v>
      </c>
      <c r="D49" s="5" t="s">
        <v>212</v>
      </c>
      <c r="E49" s="6">
        <v>2014</v>
      </c>
      <c r="F49" s="14" t="s">
        <v>213</v>
      </c>
      <c r="G49" s="24" t="s">
        <v>3324</v>
      </c>
      <c r="H49" s="24" t="s">
        <v>3176</v>
      </c>
    </row>
    <row r="50" spans="1:8" ht="126.75" thickBot="1" x14ac:dyDescent="0.3">
      <c r="A50" s="4" t="s">
        <v>214</v>
      </c>
      <c r="B50" s="5" t="s">
        <v>3413</v>
      </c>
      <c r="C50" s="5" t="s">
        <v>57</v>
      </c>
      <c r="D50" s="5" t="s">
        <v>25</v>
      </c>
      <c r="E50" s="6">
        <v>2014</v>
      </c>
      <c r="F50" s="14" t="s">
        <v>26</v>
      </c>
      <c r="G50" s="24" t="s">
        <v>3306</v>
      </c>
      <c r="H50" s="24" t="s">
        <v>3176</v>
      </c>
    </row>
    <row r="51" spans="1:8" ht="63.75" thickBot="1" x14ac:dyDescent="0.3">
      <c r="A51" s="4" t="s">
        <v>215</v>
      </c>
      <c r="B51" s="5" t="s">
        <v>216</v>
      </c>
      <c r="C51" s="5" t="s">
        <v>57</v>
      </c>
      <c r="D51" s="5" t="s">
        <v>217</v>
      </c>
      <c r="E51" s="6">
        <v>2014</v>
      </c>
      <c r="F51" s="14" t="s">
        <v>218</v>
      </c>
      <c r="G51" s="24" t="s">
        <v>3411</v>
      </c>
      <c r="H51" s="25"/>
    </row>
    <row r="52" spans="1:8" ht="79.5" thickBot="1" x14ac:dyDescent="0.3">
      <c r="A52" s="4" t="s">
        <v>219</v>
      </c>
      <c r="B52" s="5" t="s">
        <v>220</v>
      </c>
      <c r="C52" s="5" t="s">
        <v>57</v>
      </c>
      <c r="D52" s="5" t="s">
        <v>212</v>
      </c>
      <c r="E52" s="6">
        <v>2014</v>
      </c>
      <c r="F52" s="14" t="s">
        <v>213</v>
      </c>
      <c r="G52" s="24" t="s">
        <v>3324</v>
      </c>
      <c r="H52" s="24" t="s">
        <v>3176</v>
      </c>
    </row>
    <row r="53" spans="1:8" ht="48" thickBot="1" x14ac:dyDescent="0.3">
      <c r="A53" s="4" t="s">
        <v>221</v>
      </c>
      <c r="B53" s="5" t="s">
        <v>222</v>
      </c>
      <c r="C53" s="5" t="s">
        <v>57</v>
      </c>
      <c r="D53" s="5" t="s">
        <v>223</v>
      </c>
      <c r="E53" s="6">
        <v>2014</v>
      </c>
      <c r="F53" s="14" t="s">
        <v>224</v>
      </c>
      <c r="G53" s="24" t="s">
        <v>3325</v>
      </c>
      <c r="H53" s="24" t="s">
        <v>3176</v>
      </c>
    </row>
    <row r="54" spans="1:8" ht="95.25" thickBot="1" x14ac:dyDescent="0.3">
      <c r="A54" s="4" t="s">
        <v>225</v>
      </c>
      <c r="B54" s="5" t="s">
        <v>226</v>
      </c>
      <c r="C54" s="5" t="s">
        <v>57</v>
      </c>
      <c r="D54" s="5" t="s">
        <v>227</v>
      </c>
      <c r="E54" s="6">
        <v>2014</v>
      </c>
      <c r="F54" s="14" t="s">
        <v>228</v>
      </c>
      <c r="G54" s="24" t="s">
        <v>3326</v>
      </c>
      <c r="H54" s="24" t="s">
        <v>3176</v>
      </c>
    </row>
    <row r="55" spans="1:8" ht="79.5" thickBot="1" x14ac:dyDescent="0.3">
      <c r="A55" s="4" t="s">
        <v>229</v>
      </c>
      <c r="B55" s="5" t="s">
        <v>230</v>
      </c>
      <c r="C55" s="5" t="s">
        <v>57</v>
      </c>
      <c r="D55" s="5" t="s">
        <v>231</v>
      </c>
      <c r="E55" s="6">
        <v>2014</v>
      </c>
      <c r="F55" s="14" t="s">
        <v>232</v>
      </c>
      <c r="G55" s="24" t="s">
        <v>3254</v>
      </c>
      <c r="H55" s="24" t="s">
        <v>3176</v>
      </c>
    </row>
    <row r="56" spans="1:8" ht="63.75" thickBot="1" x14ac:dyDescent="0.3">
      <c r="A56" s="4" t="s">
        <v>233</v>
      </c>
      <c r="B56" s="5" t="s">
        <v>234</v>
      </c>
      <c r="C56" s="5" t="s">
        <v>57</v>
      </c>
      <c r="D56" s="5" t="s">
        <v>235</v>
      </c>
      <c r="E56" s="6">
        <v>2014</v>
      </c>
      <c r="F56" s="14" t="s">
        <v>232</v>
      </c>
      <c r="G56" s="24" t="s">
        <v>3254</v>
      </c>
      <c r="H56" s="24" t="s">
        <v>3176</v>
      </c>
    </row>
    <row r="57" spans="1:8" s="22" customFormat="1" ht="48" thickBot="1" x14ac:dyDescent="0.3">
      <c r="A57" s="18" t="s">
        <v>635</v>
      </c>
      <c r="B57" s="19" t="s">
        <v>636</v>
      </c>
      <c r="C57" s="19" t="s">
        <v>637</v>
      </c>
      <c r="D57" s="19" t="s">
        <v>638</v>
      </c>
      <c r="E57" s="20">
        <v>2014</v>
      </c>
      <c r="F57" s="21" t="s">
        <v>639</v>
      </c>
      <c r="G57" s="24" t="s">
        <v>3411</v>
      </c>
      <c r="H57" s="39" t="s">
        <v>3176</v>
      </c>
    </row>
    <row r="58" spans="1:8" ht="79.5" thickBot="1" x14ac:dyDescent="0.3">
      <c r="A58" s="4" t="s">
        <v>640</v>
      </c>
      <c r="B58" s="5" t="s">
        <v>641</v>
      </c>
      <c r="C58" s="5" t="s">
        <v>637</v>
      </c>
      <c r="D58" s="5" t="s">
        <v>48</v>
      </c>
      <c r="E58" s="6">
        <v>2014</v>
      </c>
      <c r="F58" s="14" t="s">
        <v>642</v>
      </c>
      <c r="G58" s="24" t="s">
        <v>3411</v>
      </c>
      <c r="H58" s="25"/>
    </row>
    <row r="59" spans="1:8" ht="95.25" thickBot="1" x14ac:dyDescent="0.3">
      <c r="A59" s="4" t="s">
        <v>643</v>
      </c>
      <c r="B59" s="5" t="s">
        <v>644</v>
      </c>
      <c r="C59" s="5" t="s">
        <v>637</v>
      </c>
      <c r="D59" s="5" t="s">
        <v>645</v>
      </c>
      <c r="E59" s="6">
        <v>2014</v>
      </c>
      <c r="F59" s="14" t="s">
        <v>646</v>
      </c>
      <c r="G59" s="24" t="s">
        <v>3411</v>
      </c>
      <c r="H59" s="25"/>
    </row>
    <row r="60" spans="1:8" ht="95.25" thickBot="1" x14ac:dyDescent="0.3">
      <c r="A60" s="4" t="s">
        <v>647</v>
      </c>
      <c r="B60" s="5" t="s">
        <v>648</v>
      </c>
      <c r="C60" s="5" t="s">
        <v>637</v>
      </c>
      <c r="D60" s="5" t="s">
        <v>649</v>
      </c>
      <c r="E60" s="6">
        <v>2014</v>
      </c>
      <c r="F60" s="14" t="s">
        <v>650</v>
      </c>
      <c r="G60" s="24" t="s">
        <v>3223</v>
      </c>
      <c r="H60" s="24" t="s">
        <v>3176</v>
      </c>
    </row>
    <row r="61" spans="1:8" ht="79.5" thickBot="1" x14ac:dyDescent="0.3">
      <c r="A61" s="4" t="s">
        <v>651</v>
      </c>
      <c r="B61" s="5" t="s">
        <v>652</v>
      </c>
      <c r="C61" s="5" t="s">
        <v>637</v>
      </c>
      <c r="D61" s="5" t="s">
        <v>48</v>
      </c>
      <c r="E61" s="6">
        <v>2014</v>
      </c>
      <c r="F61" s="14" t="s">
        <v>642</v>
      </c>
      <c r="G61" s="24" t="s">
        <v>3411</v>
      </c>
      <c r="H61" s="25"/>
    </row>
    <row r="62" spans="1:8" ht="79.5" thickBot="1" x14ac:dyDescent="0.3">
      <c r="A62" s="4" t="s">
        <v>653</v>
      </c>
      <c r="B62" s="5" t="s">
        <v>654</v>
      </c>
      <c r="C62" s="5" t="s">
        <v>637</v>
      </c>
      <c r="D62" s="5" t="s">
        <v>48</v>
      </c>
      <c r="E62" s="6">
        <v>2014</v>
      </c>
      <c r="F62" s="14" t="s">
        <v>642</v>
      </c>
      <c r="G62" s="24" t="s">
        <v>3411</v>
      </c>
      <c r="H62" s="25"/>
    </row>
    <row r="63" spans="1:8" ht="79.5" thickBot="1" x14ac:dyDescent="0.3">
      <c r="A63" s="4" t="s">
        <v>655</v>
      </c>
      <c r="B63" s="5" t="s">
        <v>656</v>
      </c>
      <c r="C63" s="5" t="s">
        <v>637</v>
      </c>
      <c r="D63" s="5" t="s">
        <v>48</v>
      </c>
      <c r="E63" s="6">
        <v>2014</v>
      </c>
      <c r="F63" s="14" t="s">
        <v>642</v>
      </c>
      <c r="G63" s="24" t="s">
        <v>3411</v>
      </c>
      <c r="H63" s="25"/>
    </row>
    <row r="64" spans="1:8" ht="79.5" thickBot="1" x14ac:dyDescent="0.3">
      <c r="A64" s="4" t="s">
        <v>657</v>
      </c>
      <c r="B64" s="5" t="s">
        <v>658</v>
      </c>
      <c r="C64" s="5" t="s">
        <v>637</v>
      </c>
      <c r="D64" s="5" t="s">
        <v>48</v>
      </c>
      <c r="E64" s="6">
        <v>2014</v>
      </c>
      <c r="F64" s="14" t="s">
        <v>642</v>
      </c>
      <c r="G64" s="24" t="s">
        <v>3411</v>
      </c>
      <c r="H64" s="25"/>
    </row>
    <row r="65" spans="1:8" ht="79.5" thickBot="1" x14ac:dyDescent="0.3">
      <c r="A65" s="4" t="s">
        <v>659</v>
      </c>
      <c r="B65" s="5" t="s">
        <v>660</v>
      </c>
      <c r="C65" s="5" t="s">
        <v>637</v>
      </c>
      <c r="D65" s="5" t="s">
        <v>48</v>
      </c>
      <c r="E65" s="6">
        <v>2014</v>
      </c>
      <c r="F65" s="14" t="s">
        <v>642</v>
      </c>
      <c r="G65" s="24" t="s">
        <v>3411</v>
      </c>
      <c r="H65" s="25"/>
    </row>
    <row r="66" spans="1:8" ht="48" thickBot="1" x14ac:dyDescent="0.3">
      <c r="A66" s="4" t="s">
        <v>661</v>
      </c>
      <c r="B66" s="5" t="s">
        <v>3414</v>
      </c>
      <c r="C66" s="5" t="s">
        <v>637</v>
      </c>
      <c r="D66" s="5" t="s">
        <v>662</v>
      </c>
      <c r="E66" s="6">
        <v>2014</v>
      </c>
      <c r="F66" s="14" t="s">
        <v>663</v>
      </c>
      <c r="G66" s="24" t="s">
        <v>3185</v>
      </c>
      <c r="H66" s="24" t="s">
        <v>3176</v>
      </c>
    </row>
    <row r="67" spans="1:8" ht="79.5" thickBot="1" x14ac:dyDescent="0.3">
      <c r="A67" s="4" t="s">
        <v>664</v>
      </c>
      <c r="B67" s="5" t="s">
        <v>3415</v>
      </c>
      <c r="C67" s="5" t="s">
        <v>637</v>
      </c>
      <c r="D67" s="5" t="s">
        <v>662</v>
      </c>
      <c r="E67" s="6">
        <v>2014</v>
      </c>
      <c r="F67" s="14" t="s">
        <v>663</v>
      </c>
      <c r="G67" s="24" t="s">
        <v>3185</v>
      </c>
      <c r="H67" s="24" t="s">
        <v>3176</v>
      </c>
    </row>
    <row r="68" spans="1:8" ht="79.5" thickBot="1" x14ac:dyDescent="0.3">
      <c r="A68" s="4" t="s">
        <v>665</v>
      </c>
      <c r="B68" s="5" t="s">
        <v>3415</v>
      </c>
      <c r="C68" s="5" t="s">
        <v>637</v>
      </c>
      <c r="D68" s="5" t="s">
        <v>662</v>
      </c>
      <c r="E68" s="6">
        <v>2014</v>
      </c>
      <c r="F68" s="14" t="s">
        <v>663</v>
      </c>
      <c r="G68" s="24" t="s">
        <v>3185</v>
      </c>
      <c r="H68" s="24" t="s">
        <v>3176</v>
      </c>
    </row>
    <row r="69" spans="1:8" ht="79.5" thickBot="1" x14ac:dyDescent="0.3">
      <c r="A69" s="4" t="s">
        <v>666</v>
      </c>
      <c r="B69" s="5" t="s">
        <v>667</v>
      </c>
      <c r="C69" s="5" t="s">
        <v>637</v>
      </c>
      <c r="D69" s="5" t="s">
        <v>668</v>
      </c>
      <c r="E69" s="6">
        <v>2014</v>
      </c>
      <c r="F69" s="14" t="s">
        <v>669</v>
      </c>
      <c r="G69" s="24" t="s">
        <v>3411</v>
      </c>
      <c r="H69" s="25"/>
    </row>
    <row r="70" spans="1:8" ht="63.75" thickBot="1" x14ac:dyDescent="0.3">
      <c r="A70" s="4" t="s">
        <v>680</v>
      </c>
      <c r="B70" s="5" t="s">
        <v>681</v>
      </c>
      <c r="C70" s="5" t="s">
        <v>637</v>
      </c>
      <c r="D70" s="5" t="s">
        <v>682</v>
      </c>
      <c r="E70" s="6">
        <v>2014</v>
      </c>
      <c r="F70" s="14" t="s">
        <v>683</v>
      </c>
      <c r="G70" s="24" t="s">
        <v>3411</v>
      </c>
      <c r="H70" s="25"/>
    </row>
    <row r="71" spans="1:8" s="22" customFormat="1" ht="48" thickBot="1" x14ac:dyDescent="0.3">
      <c r="A71" s="18" t="s">
        <v>684</v>
      </c>
      <c r="B71" s="19" t="s">
        <v>685</v>
      </c>
      <c r="C71" s="19" t="s">
        <v>637</v>
      </c>
      <c r="D71" s="19" t="s">
        <v>638</v>
      </c>
      <c r="E71" s="20">
        <v>2014</v>
      </c>
      <c r="F71" s="21" t="s">
        <v>686</v>
      </c>
      <c r="G71" s="24" t="s">
        <v>3411</v>
      </c>
      <c r="H71" s="39" t="s">
        <v>3176</v>
      </c>
    </row>
    <row r="72" spans="1:8" ht="79.5" thickBot="1" x14ac:dyDescent="0.3">
      <c r="A72" s="4" t="s">
        <v>687</v>
      </c>
      <c r="B72" s="5" t="s">
        <v>688</v>
      </c>
      <c r="C72" s="5" t="s">
        <v>637</v>
      </c>
      <c r="D72" s="5" t="s">
        <v>48</v>
      </c>
      <c r="E72" s="6">
        <v>2014</v>
      </c>
      <c r="F72" s="14" t="s">
        <v>642</v>
      </c>
      <c r="G72" s="24" t="s">
        <v>3411</v>
      </c>
      <c r="H72" s="25"/>
    </row>
    <row r="73" spans="1:8" ht="79.5" thickBot="1" x14ac:dyDescent="0.3">
      <c r="A73" s="4" t="s">
        <v>689</v>
      </c>
      <c r="B73" s="5" t="s">
        <v>690</v>
      </c>
      <c r="C73" s="5" t="s">
        <v>637</v>
      </c>
      <c r="D73" s="5" t="s">
        <v>48</v>
      </c>
      <c r="E73" s="6">
        <v>2014</v>
      </c>
      <c r="F73" s="14" t="s">
        <v>642</v>
      </c>
      <c r="G73" s="24" t="s">
        <v>3411</v>
      </c>
      <c r="H73" s="25"/>
    </row>
    <row r="74" spans="1:8" ht="79.5" thickBot="1" x14ac:dyDescent="0.3">
      <c r="A74" s="4" t="s">
        <v>691</v>
      </c>
      <c r="B74" s="5" t="s">
        <v>692</v>
      </c>
      <c r="C74" s="5" t="s">
        <v>637</v>
      </c>
      <c r="D74" s="5" t="s">
        <v>48</v>
      </c>
      <c r="E74" s="6">
        <v>2014</v>
      </c>
      <c r="F74" s="14" t="s">
        <v>642</v>
      </c>
      <c r="G74" s="24" t="s">
        <v>3411</v>
      </c>
      <c r="H74" s="25"/>
    </row>
    <row r="75" spans="1:8" ht="79.5" thickBot="1" x14ac:dyDescent="0.3">
      <c r="A75" s="4" t="s">
        <v>693</v>
      </c>
      <c r="B75" s="5" t="s">
        <v>694</v>
      </c>
      <c r="C75" s="5" t="s">
        <v>637</v>
      </c>
      <c r="D75" s="5" t="s">
        <v>48</v>
      </c>
      <c r="E75" s="6">
        <v>2014</v>
      </c>
      <c r="F75" s="14" t="s">
        <v>642</v>
      </c>
      <c r="G75" s="24" t="s">
        <v>3411</v>
      </c>
      <c r="H75" s="25"/>
    </row>
    <row r="76" spans="1:8" ht="79.5" thickBot="1" x14ac:dyDescent="0.3">
      <c r="A76" s="4" t="s">
        <v>695</v>
      </c>
      <c r="B76" s="5" t="s">
        <v>696</v>
      </c>
      <c r="C76" s="5" t="s">
        <v>637</v>
      </c>
      <c r="D76" s="5" t="s">
        <v>48</v>
      </c>
      <c r="E76" s="6">
        <v>2014</v>
      </c>
      <c r="F76" s="14" t="s">
        <v>642</v>
      </c>
      <c r="G76" s="24" t="s">
        <v>3411</v>
      </c>
      <c r="H76" s="25"/>
    </row>
    <row r="77" spans="1:8" ht="79.5" thickBot="1" x14ac:dyDescent="0.3">
      <c r="A77" s="4" t="s">
        <v>697</v>
      </c>
      <c r="B77" s="5" t="s">
        <v>698</v>
      </c>
      <c r="C77" s="5" t="s">
        <v>637</v>
      </c>
      <c r="D77" s="5" t="s">
        <v>48</v>
      </c>
      <c r="E77" s="6">
        <v>2014</v>
      </c>
      <c r="F77" s="14" t="s">
        <v>642</v>
      </c>
      <c r="G77" s="24" t="s">
        <v>3411</v>
      </c>
      <c r="H77" s="25"/>
    </row>
    <row r="78" spans="1:8" ht="63.75" thickBot="1" x14ac:dyDescent="0.3">
      <c r="A78" s="4" t="s">
        <v>699</v>
      </c>
      <c r="B78" s="5" t="s">
        <v>700</v>
      </c>
      <c r="C78" s="5" t="s">
        <v>637</v>
      </c>
      <c r="D78" s="5" t="s">
        <v>701</v>
      </c>
      <c r="E78" s="6">
        <v>2014</v>
      </c>
      <c r="F78" s="14" t="s">
        <v>702</v>
      </c>
      <c r="G78" s="24" t="s">
        <v>3186</v>
      </c>
      <c r="H78" s="24" t="s">
        <v>3176</v>
      </c>
    </row>
    <row r="79" spans="1:8" ht="79.5" thickBot="1" x14ac:dyDescent="0.3">
      <c r="A79" s="4" t="s">
        <v>703</v>
      </c>
      <c r="B79" s="5" t="s">
        <v>704</v>
      </c>
      <c r="C79" s="5" t="s">
        <v>637</v>
      </c>
      <c r="D79" s="5" t="s">
        <v>705</v>
      </c>
      <c r="E79" s="6">
        <v>2014</v>
      </c>
      <c r="F79" s="14" t="s">
        <v>706</v>
      </c>
      <c r="G79" s="24" t="s">
        <v>3411</v>
      </c>
      <c r="H79" s="25"/>
    </row>
    <row r="80" spans="1:8" s="22" customFormat="1" ht="63.75" thickBot="1" x14ac:dyDescent="0.3">
      <c r="A80" s="18" t="s">
        <v>707</v>
      </c>
      <c r="B80" s="19" t="s">
        <v>708</v>
      </c>
      <c r="C80" s="19" t="s">
        <v>637</v>
      </c>
      <c r="D80" s="19" t="s">
        <v>709</v>
      </c>
      <c r="E80" s="20">
        <v>2014</v>
      </c>
      <c r="F80" s="21" t="s">
        <v>710</v>
      </c>
      <c r="G80" s="39" t="s">
        <v>3411</v>
      </c>
      <c r="H80" s="39" t="s">
        <v>3176</v>
      </c>
    </row>
    <row r="81" spans="1:8" ht="79.5" thickBot="1" x14ac:dyDescent="0.3">
      <c r="A81" s="4" t="s">
        <v>711</v>
      </c>
      <c r="B81" s="5" t="s">
        <v>712</v>
      </c>
      <c r="C81" s="5" t="s">
        <v>637</v>
      </c>
      <c r="D81" s="5" t="s">
        <v>48</v>
      </c>
      <c r="E81" s="6">
        <v>2014</v>
      </c>
      <c r="F81" s="14" t="s">
        <v>642</v>
      </c>
      <c r="G81" s="24" t="s">
        <v>3411</v>
      </c>
      <c r="H81" s="25"/>
    </row>
    <row r="82" spans="1:8" ht="111" thickBot="1" x14ac:dyDescent="0.3">
      <c r="A82" s="4" t="s">
        <v>718</v>
      </c>
      <c r="B82" s="5" t="s">
        <v>719</v>
      </c>
      <c r="C82" s="5" t="s">
        <v>637</v>
      </c>
      <c r="D82" s="5" t="s">
        <v>720</v>
      </c>
      <c r="E82" s="6">
        <v>2014</v>
      </c>
      <c r="F82" s="14">
        <v>1677322</v>
      </c>
      <c r="G82" s="24" t="s">
        <v>3188</v>
      </c>
      <c r="H82" s="24" t="s">
        <v>3176</v>
      </c>
    </row>
    <row r="83" spans="1:8" ht="48" thickBot="1" x14ac:dyDescent="0.3">
      <c r="A83" s="4" t="s">
        <v>721</v>
      </c>
      <c r="B83" s="5" t="s">
        <v>719</v>
      </c>
      <c r="C83" s="5" t="s">
        <v>637</v>
      </c>
      <c r="D83" s="5" t="s">
        <v>722</v>
      </c>
      <c r="E83" s="6">
        <v>2014</v>
      </c>
      <c r="F83" s="14" t="s">
        <v>723</v>
      </c>
      <c r="G83" s="24"/>
      <c r="H83" s="25"/>
    </row>
    <row r="84" spans="1:8" ht="63.75" thickBot="1" x14ac:dyDescent="0.3">
      <c r="A84" s="4" t="s">
        <v>724</v>
      </c>
      <c r="B84" s="5" t="s">
        <v>719</v>
      </c>
      <c r="C84" s="5" t="s">
        <v>637</v>
      </c>
      <c r="D84" s="5" t="s">
        <v>720</v>
      </c>
      <c r="E84" s="6">
        <v>2014</v>
      </c>
      <c r="F84" s="14">
        <v>1677322</v>
      </c>
      <c r="G84" s="24" t="s">
        <v>3188</v>
      </c>
      <c r="H84" s="24" t="s">
        <v>3176</v>
      </c>
    </row>
    <row r="85" spans="1:8" ht="48" thickBot="1" x14ac:dyDescent="0.3">
      <c r="A85" s="4" t="s">
        <v>725</v>
      </c>
      <c r="B85" s="5" t="s">
        <v>726</v>
      </c>
      <c r="C85" s="5" t="s">
        <v>637</v>
      </c>
      <c r="D85" s="5" t="s">
        <v>727</v>
      </c>
      <c r="E85" s="6">
        <v>2014</v>
      </c>
      <c r="F85" s="14" t="s">
        <v>728</v>
      </c>
      <c r="G85" s="24"/>
      <c r="H85" s="25"/>
    </row>
    <row r="86" spans="1:8" ht="48" thickBot="1" x14ac:dyDescent="0.3">
      <c r="A86" s="4" t="s">
        <v>729</v>
      </c>
      <c r="B86" s="5" t="s">
        <v>730</v>
      </c>
      <c r="C86" s="5" t="s">
        <v>637</v>
      </c>
      <c r="D86" s="5" t="s">
        <v>731</v>
      </c>
      <c r="E86" s="6">
        <v>2014</v>
      </c>
      <c r="F86" s="14" t="s">
        <v>732</v>
      </c>
      <c r="G86" s="24" t="s">
        <v>3191</v>
      </c>
      <c r="H86" s="24" t="s">
        <v>3176</v>
      </c>
    </row>
    <row r="87" spans="1:8" ht="63.75" thickBot="1" x14ac:dyDescent="0.3">
      <c r="A87" s="4" t="s">
        <v>733</v>
      </c>
      <c r="B87" s="5" t="s">
        <v>734</v>
      </c>
      <c r="C87" s="5" t="s">
        <v>637</v>
      </c>
      <c r="D87" s="5" t="s">
        <v>735</v>
      </c>
      <c r="E87" s="6">
        <v>2014</v>
      </c>
      <c r="F87" s="14">
        <v>1677322</v>
      </c>
      <c r="G87" s="24" t="s">
        <v>3188</v>
      </c>
      <c r="H87" s="24" t="s">
        <v>3176</v>
      </c>
    </row>
    <row r="88" spans="1:8" ht="63.75" thickBot="1" x14ac:dyDescent="0.3">
      <c r="A88" s="4" t="s">
        <v>736</v>
      </c>
      <c r="B88" s="5" t="s">
        <v>737</v>
      </c>
      <c r="C88" s="5" t="s">
        <v>637</v>
      </c>
      <c r="D88" s="5" t="s">
        <v>738</v>
      </c>
      <c r="E88" s="6">
        <v>2014</v>
      </c>
      <c r="F88" s="14">
        <v>22993843</v>
      </c>
      <c r="G88" s="24" t="s">
        <v>3411</v>
      </c>
      <c r="H88" s="25"/>
    </row>
    <row r="89" spans="1:8" ht="48" thickBot="1" x14ac:dyDescent="0.3">
      <c r="A89" s="4" t="s">
        <v>739</v>
      </c>
      <c r="B89" s="5" t="s">
        <v>740</v>
      </c>
      <c r="C89" s="5" t="s">
        <v>637</v>
      </c>
      <c r="D89" s="5" t="s">
        <v>741</v>
      </c>
      <c r="E89" s="6">
        <v>2014</v>
      </c>
      <c r="F89" s="14" t="s">
        <v>742</v>
      </c>
      <c r="G89" s="24" t="s">
        <v>3411</v>
      </c>
      <c r="H89" s="25"/>
    </row>
    <row r="90" spans="1:8" ht="63.75" thickBot="1" x14ac:dyDescent="0.3">
      <c r="A90" s="4" t="s">
        <v>743</v>
      </c>
      <c r="B90" s="5" t="s">
        <v>744</v>
      </c>
      <c r="C90" s="5" t="s">
        <v>637</v>
      </c>
      <c r="D90" s="5" t="s">
        <v>745</v>
      </c>
      <c r="E90" s="6">
        <v>2014</v>
      </c>
      <c r="F90" s="14" t="s">
        <v>746</v>
      </c>
      <c r="G90" s="24" t="s">
        <v>3189</v>
      </c>
      <c r="H90" s="24" t="s">
        <v>3176</v>
      </c>
    </row>
    <row r="91" spans="1:8" ht="48" thickBot="1" x14ac:dyDescent="0.3">
      <c r="A91" s="4" t="s">
        <v>747</v>
      </c>
      <c r="B91" s="5" t="s">
        <v>748</v>
      </c>
      <c r="C91" s="5" t="s">
        <v>637</v>
      </c>
      <c r="D91" s="5" t="s">
        <v>749</v>
      </c>
      <c r="E91" s="6">
        <v>2014</v>
      </c>
      <c r="F91" s="14">
        <v>22993843</v>
      </c>
      <c r="G91" s="24" t="s">
        <v>3411</v>
      </c>
      <c r="H91" s="25"/>
    </row>
    <row r="92" spans="1:8" ht="48" thickBot="1" x14ac:dyDescent="0.3">
      <c r="A92" s="4" t="s">
        <v>750</v>
      </c>
      <c r="B92" s="5" t="s">
        <v>751</v>
      </c>
      <c r="C92" s="5" t="s">
        <v>637</v>
      </c>
      <c r="D92" s="5" t="s">
        <v>752</v>
      </c>
      <c r="E92" s="6">
        <v>2014</v>
      </c>
      <c r="F92" s="14" t="s">
        <v>753</v>
      </c>
      <c r="G92" s="24" t="s">
        <v>3190</v>
      </c>
      <c r="H92" s="24" t="s">
        <v>3176</v>
      </c>
    </row>
    <row r="93" spans="1:8" ht="63.75" thickBot="1" x14ac:dyDescent="0.3">
      <c r="A93" s="4" t="s">
        <v>754</v>
      </c>
      <c r="B93" s="5" t="s">
        <v>755</v>
      </c>
      <c r="C93" s="5" t="s">
        <v>637</v>
      </c>
      <c r="D93" s="5" t="s">
        <v>752</v>
      </c>
      <c r="E93" s="6">
        <v>2014</v>
      </c>
      <c r="F93" s="14" t="s">
        <v>753</v>
      </c>
      <c r="G93" s="24" t="s">
        <v>3190</v>
      </c>
      <c r="H93" s="24" t="s">
        <v>3176</v>
      </c>
    </row>
    <row r="94" spans="1:8" ht="32.25" thickBot="1" x14ac:dyDescent="0.3">
      <c r="A94" s="4" t="s">
        <v>756</v>
      </c>
      <c r="B94" s="5" t="s">
        <v>757</v>
      </c>
      <c r="C94" s="5" t="s">
        <v>637</v>
      </c>
      <c r="D94" s="5" t="s">
        <v>749</v>
      </c>
      <c r="E94" s="6">
        <v>2014</v>
      </c>
      <c r="F94" s="14">
        <v>22993843</v>
      </c>
      <c r="G94" s="24" t="s">
        <v>3411</v>
      </c>
      <c r="H94" s="25"/>
    </row>
    <row r="95" spans="1:8" ht="63.75" thickBot="1" x14ac:dyDescent="0.3">
      <c r="A95" s="4" t="s">
        <v>758</v>
      </c>
      <c r="B95" s="5" t="s">
        <v>759</v>
      </c>
      <c r="C95" s="5" t="s">
        <v>637</v>
      </c>
      <c r="D95" s="5" t="s">
        <v>760</v>
      </c>
      <c r="E95" s="6">
        <v>2014</v>
      </c>
      <c r="F95" s="14" t="s">
        <v>761</v>
      </c>
      <c r="G95" s="24" t="s">
        <v>3411</v>
      </c>
      <c r="H95" s="25"/>
    </row>
    <row r="96" spans="1:8" ht="48" thickBot="1" x14ac:dyDescent="0.3">
      <c r="A96" s="4" t="s">
        <v>762</v>
      </c>
      <c r="B96" s="5" t="s">
        <v>763</v>
      </c>
      <c r="C96" s="5" t="s">
        <v>637</v>
      </c>
      <c r="D96" s="5" t="s">
        <v>764</v>
      </c>
      <c r="E96" s="6">
        <v>2014</v>
      </c>
      <c r="F96" s="14" t="s">
        <v>728</v>
      </c>
      <c r="G96" s="24" t="s">
        <v>3411</v>
      </c>
      <c r="H96" s="25"/>
    </row>
    <row r="97" spans="1:8" ht="48" thickBot="1" x14ac:dyDescent="0.3">
      <c r="A97" s="4" t="s">
        <v>765</v>
      </c>
      <c r="B97" s="5" t="s">
        <v>766</v>
      </c>
      <c r="C97" s="5" t="s">
        <v>637</v>
      </c>
      <c r="D97" s="5" t="s">
        <v>764</v>
      </c>
      <c r="E97" s="6">
        <v>2014</v>
      </c>
      <c r="F97" s="14" t="s">
        <v>728</v>
      </c>
      <c r="G97" s="24" t="s">
        <v>3411</v>
      </c>
      <c r="H97" s="25"/>
    </row>
    <row r="98" spans="1:8" ht="79.5" thickBot="1" x14ac:dyDescent="0.3">
      <c r="A98" s="4" t="s">
        <v>767</v>
      </c>
      <c r="B98" s="5" t="s">
        <v>768</v>
      </c>
      <c r="C98" s="5" t="s">
        <v>637</v>
      </c>
      <c r="D98" s="5" t="s">
        <v>720</v>
      </c>
      <c r="E98" s="6">
        <v>2014</v>
      </c>
      <c r="F98" s="14">
        <v>1677322</v>
      </c>
      <c r="G98" s="24" t="s">
        <v>3188</v>
      </c>
      <c r="H98" s="24" t="s">
        <v>3176</v>
      </c>
    </row>
    <row r="99" spans="1:8" ht="32.25" thickBot="1" x14ac:dyDescent="0.3">
      <c r="A99" s="4" t="s">
        <v>769</v>
      </c>
      <c r="B99" s="5" t="s">
        <v>770</v>
      </c>
      <c r="C99" s="5" t="s">
        <v>637</v>
      </c>
      <c r="D99" s="5" t="s">
        <v>771</v>
      </c>
      <c r="E99" s="6">
        <v>2014</v>
      </c>
      <c r="F99" s="14" t="s">
        <v>728</v>
      </c>
      <c r="G99" s="24" t="s">
        <v>3411</v>
      </c>
      <c r="H99" s="25"/>
    </row>
    <row r="100" spans="1:8" ht="48" thickBot="1" x14ac:dyDescent="0.3">
      <c r="A100" s="4" t="s">
        <v>772</v>
      </c>
      <c r="B100" s="5" t="s">
        <v>773</v>
      </c>
      <c r="C100" s="5" t="s">
        <v>637</v>
      </c>
      <c r="D100" s="5" t="s">
        <v>749</v>
      </c>
      <c r="E100" s="6">
        <v>2014</v>
      </c>
      <c r="F100" s="14">
        <v>22993843</v>
      </c>
      <c r="G100" s="24" t="s">
        <v>3411</v>
      </c>
      <c r="H100" s="25"/>
    </row>
    <row r="101" spans="1:8" ht="79.5" thickBot="1" x14ac:dyDescent="0.3">
      <c r="A101" s="4" t="s">
        <v>774</v>
      </c>
      <c r="B101" s="5" t="s">
        <v>768</v>
      </c>
      <c r="C101" s="5" t="s">
        <v>637</v>
      </c>
      <c r="D101" s="5" t="s">
        <v>775</v>
      </c>
      <c r="E101" s="6">
        <v>2014</v>
      </c>
      <c r="F101" s="14" t="s">
        <v>732</v>
      </c>
      <c r="G101" s="24" t="s">
        <v>3191</v>
      </c>
      <c r="H101" s="24" t="s">
        <v>3176</v>
      </c>
    </row>
    <row r="102" spans="1:8" ht="48" thickBot="1" x14ac:dyDescent="0.3">
      <c r="A102" s="4" t="s">
        <v>776</v>
      </c>
      <c r="B102" s="5" t="s">
        <v>777</v>
      </c>
      <c r="C102" s="5" t="s">
        <v>637</v>
      </c>
      <c r="D102" s="5" t="s">
        <v>778</v>
      </c>
      <c r="E102" s="6">
        <v>2014</v>
      </c>
      <c r="F102" s="14" t="s">
        <v>779</v>
      </c>
      <c r="G102" s="24" t="s">
        <v>3192</v>
      </c>
      <c r="H102" s="24" t="s">
        <v>3176</v>
      </c>
    </row>
    <row r="103" spans="1:8" ht="48" thickBot="1" x14ac:dyDescent="0.3">
      <c r="A103" s="4" t="s">
        <v>780</v>
      </c>
      <c r="B103" s="5" t="s">
        <v>781</v>
      </c>
      <c r="C103" s="5" t="s">
        <v>637</v>
      </c>
      <c r="D103" s="5" t="s">
        <v>782</v>
      </c>
      <c r="E103" s="6">
        <v>2014</v>
      </c>
      <c r="F103" s="14" t="s">
        <v>646</v>
      </c>
      <c r="G103" s="24" t="s">
        <v>3411</v>
      </c>
      <c r="H103" s="25"/>
    </row>
    <row r="104" spans="1:8" ht="63.75" thickBot="1" x14ac:dyDescent="0.3">
      <c r="A104" s="4" t="s">
        <v>810</v>
      </c>
      <c r="B104" s="5" t="s">
        <v>811</v>
      </c>
      <c r="C104" s="5" t="s">
        <v>637</v>
      </c>
      <c r="D104" s="5" t="s">
        <v>812</v>
      </c>
      <c r="E104" s="6">
        <v>2014</v>
      </c>
      <c r="F104" s="14" t="s">
        <v>813</v>
      </c>
      <c r="G104" s="24" t="s">
        <v>3193</v>
      </c>
      <c r="H104" s="24" t="s">
        <v>3176</v>
      </c>
    </row>
    <row r="105" spans="1:8" ht="79.5" thickBot="1" x14ac:dyDescent="0.3">
      <c r="A105" s="4" t="s">
        <v>814</v>
      </c>
      <c r="B105" s="5" t="s">
        <v>815</v>
      </c>
      <c r="C105" s="5" t="s">
        <v>637</v>
      </c>
      <c r="D105" s="5" t="s">
        <v>816</v>
      </c>
      <c r="E105" s="6">
        <v>2014</v>
      </c>
      <c r="F105" s="14" t="s">
        <v>817</v>
      </c>
      <c r="G105" s="24" t="s">
        <v>3194</v>
      </c>
      <c r="H105" s="24" t="s">
        <v>3176</v>
      </c>
    </row>
    <row r="106" spans="1:8" ht="63.75" thickBot="1" x14ac:dyDescent="0.3">
      <c r="A106" s="4" t="s">
        <v>818</v>
      </c>
      <c r="B106" s="5" t="s">
        <v>819</v>
      </c>
      <c r="C106" s="5" t="s">
        <v>637</v>
      </c>
      <c r="D106" s="5" t="s">
        <v>816</v>
      </c>
      <c r="E106" s="6">
        <v>2014</v>
      </c>
      <c r="F106" s="14" t="s">
        <v>817</v>
      </c>
      <c r="G106" s="24" t="s">
        <v>3194</v>
      </c>
      <c r="H106" s="24" t="s">
        <v>3176</v>
      </c>
    </row>
    <row r="107" spans="1:8" ht="48" thickBot="1" x14ac:dyDescent="0.3">
      <c r="A107" s="4" t="s">
        <v>820</v>
      </c>
      <c r="B107" s="5" t="s">
        <v>821</v>
      </c>
      <c r="C107" s="5" t="s">
        <v>637</v>
      </c>
      <c r="D107" s="5" t="s">
        <v>822</v>
      </c>
      <c r="E107" s="6">
        <v>2014</v>
      </c>
      <c r="F107" s="14" t="s">
        <v>823</v>
      </c>
      <c r="G107" s="24" t="s">
        <v>3195</v>
      </c>
      <c r="H107" s="24" t="s">
        <v>3176</v>
      </c>
    </row>
    <row r="108" spans="1:8" ht="79.5" thickBot="1" x14ac:dyDescent="0.3">
      <c r="A108" s="4" t="s">
        <v>824</v>
      </c>
      <c r="B108" s="5" t="s">
        <v>825</v>
      </c>
      <c r="C108" s="5" t="s">
        <v>637</v>
      </c>
      <c r="D108" s="5" t="s">
        <v>48</v>
      </c>
      <c r="E108" s="6">
        <v>2014</v>
      </c>
      <c r="F108" s="14" t="s">
        <v>642</v>
      </c>
      <c r="G108" s="24" t="s">
        <v>3411</v>
      </c>
      <c r="H108" s="25"/>
    </row>
    <row r="109" spans="1:8" ht="95.25" thickBot="1" x14ac:dyDescent="0.3">
      <c r="A109" s="4" t="s">
        <v>826</v>
      </c>
      <c r="B109" s="5" t="s">
        <v>827</v>
      </c>
      <c r="C109" s="5" t="s">
        <v>637</v>
      </c>
      <c r="D109" s="5" t="s">
        <v>48</v>
      </c>
      <c r="E109" s="6">
        <v>2014</v>
      </c>
      <c r="F109" s="14" t="s">
        <v>642</v>
      </c>
      <c r="G109" s="24" t="s">
        <v>3411</v>
      </c>
      <c r="H109" s="25"/>
    </row>
    <row r="110" spans="1:8" ht="79.5" thickBot="1" x14ac:dyDescent="0.3">
      <c r="A110" s="4" t="s">
        <v>828</v>
      </c>
      <c r="B110" s="5" t="s">
        <v>829</v>
      </c>
      <c r="C110" s="5" t="s">
        <v>637</v>
      </c>
      <c r="D110" s="5" t="s">
        <v>48</v>
      </c>
      <c r="E110" s="6">
        <v>2014</v>
      </c>
      <c r="F110" s="14" t="s">
        <v>642</v>
      </c>
      <c r="G110" s="24" t="s">
        <v>3411</v>
      </c>
      <c r="H110" s="25"/>
    </row>
    <row r="111" spans="1:8" ht="79.5" thickBot="1" x14ac:dyDescent="0.3">
      <c r="A111" s="4" t="s">
        <v>830</v>
      </c>
      <c r="B111" s="5" t="s">
        <v>831</v>
      </c>
      <c r="C111" s="5" t="s">
        <v>637</v>
      </c>
      <c r="D111" s="5" t="s">
        <v>48</v>
      </c>
      <c r="E111" s="6">
        <v>2014</v>
      </c>
      <c r="F111" s="14" t="s">
        <v>642</v>
      </c>
      <c r="G111" s="24" t="s">
        <v>3411</v>
      </c>
      <c r="H111" s="25"/>
    </row>
    <row r="112" spans="1:8" ht="63.75" thickBot="1" x14ac:dyDescent="0.3">
      <c r="A112" s="4" t="s">
        <v>832</v>
      </c>
      <c r="B112" s="5" t="s">
        <v>833</v>
      </c>
      <c r="C112" s="5" t="s">
        <v>637</v>
      </c>
      <c r="D112" s="5" t="s">
        <v>834</v>
      </c>
      <c r="E112" s="6">
        <v>2014</v>
      </c>
      <c r="F112" s="14" t="s">
        <v>835</v>
      </c>
      <c r="G112" s="24" t="s">
        <v>3327</v>
      </c>
      <c r="H112" s="24" t="s">
        <v>3176</v>
      </c>
    </row>
    <row r="113" spans="1:8" ht="63.75" thickBot="1" x14ac:dyDescent="0.3">
      <c r="A113" s="4" t="s">
        <v>836</v>
      </c>
      <c r="B113" s="5" t="s">
        <v>837</v>
      </c>
      <c r="C113" s="5" t="s">
        <v>637</v>
      </c>
      <c r="D113" s="5" t="s">
        <v>838</v>
      </c>
      <c r="E113" s="6">
        <v>2014</v>
      </c>
      <c r="F113" s="14" t="s">
        <v>839</v>
      </c>
      <c r="G113" s="24" t="s">
        <v>3198</v>
      </c>
      <c r="H113" s="24" t="s">
        <v>3176</v>
      </c>
    </row>
    <row r="114" spans="1:8" ht="63.75" thickBot="1" x14ac:dyDescent="0.3">
      <c r="A114" s="4" t="s">
        <v>840</v>
      </c>
      <c r="B114" s="5" t="s">
        <v>841</v>
      </c>
      <c r="C114" s="5" t="s">
        <v>637</v>
      </c>
      <c r="D114" s="5" t="s">
        <v>842</v>
      </c>
      <c r="E114" s="6">
        <v>2014</v>
      </c>
      <c r="F114" s="14" t="s">
        <v>843</v>
      </c>
      <c r="G114" s="24" t="s">
        <v>3196</v>
      </c>
      <c r="H114" s="24" t="s">
        <v>3176</v>
      </c>
    </row>
    <row r="115" spans="1:8" ht="48" thickBot="1" x14ac:dyDescent="0.3">
      <c r="A115" s="4" t="s">
        <v>844</v>
      </c>
      <c r="B115" s="5" t="s">
        <v>845</v>
      </c>
      <c r="C115" s="5" t="s">
        <v>637</v>
      </c>
      <c r="D115" s="5" t="s">
        <v>846</v>
      </c>
      <c r="E115" s="6">
        <v>2014</v>
      </c>
      <c r="F115" s="14" t="s">
        <v>847</v>
      </c>
      <c r="G115" s="24" t="s">
        <v>3197</v>
      </c>
      <c r="H115" s="24" t="s">
        <v>3176</v>
      </c>
    </row>
    <row r="116" spans="1:8" ht="63.75" thickBot="1" x14ac:dyDescent="0.3">
      <c r="A116" s="4" t="s">
        <v>848</v>
      </c>
      <c r="B116" s="5" t="s">
        <v>849</v>
      </c>
      <c r="C116" s="5" t="s">
        <v>637</v>
      </c>
      <c r="D116" s="5" t="s">
        <v>850</v>
      </c>
      <c r="E116" s="6">
        <v>2014</v>
      </c>
      <c r="F116" s="14" t="s">
        <v>851</v>
      </c>
      <c r="G116" s="24" t="s">
        <v>3199</v>
      </c>
      <c r="H116" s="24" t="s">
        <v>3176</v>
      </c>
    </row>
    <row r="117" spans="1:8" ht="63.75" thickBot="1" x14ac:dyDescent="0.3">
      <c r="A117" s="4" t="s">
        <v>852</v>
      </c>
      <c r="B117" s="5" t="s">
        <v>853</v>
      </c>
      <c r="C117" s="5" t="s">
        <v>637</v>
      </c>
      <c r="D117" s="5" t="s">
        <v>854</v>
      </c>
      <c r="E117" s="6">
        <v>2014</v>
      </c>
      <c r="F117" s="14" t="s">
        <v>855</v>
      </c>
      <c r="G117" s="24" t="s">
        <v>3200</v>
      </c>
      <c r="H117" s="24" t="s">
        <v>3176</v>
      </c>
    </row>
    <row r="118" spans="1:8" ht="48" thickBot="1" x14ac:dyDescent="0.3">
      <c r="A118" s="4" t="s">
        <v>856</v>
      </c>
      <c r="B118" s="5" t="s">
        <v>857</v>
      </c>
      <c r="C118" s="5" t="s">
        <v>637</v>
      </c>
      <c r="D118" s="5" t="s">
        <v>858</v>
      </c>
      <c r="E118" s="6">
        <v>2014</v>
      </c>
      <c r="F118" s="14">
        <v>15685551</v>
      </c>
      <c r="G118" s="24" t="s">
        <v>3203</v>
      </c>
      <c r="H118" s="24" t="s">
        <v>3176</v>
      </c>
    </row>
    <row r="119" spans="1:8" ht="63.75" thickBot="1" x14ac:dyDescent="0.3">
      <c r="A119" s="4" t="s">
        <v>859</v>
      </c>
      <c r="B119" s="5" t="s">
        <v>860</v>
      </c>
      <c r="C119" s="5" t="s">
        <v>637</v>
      </c>
      <c r="D119" s="5" t="s">
        <v>861</v>
      </c>
      <c r="E119" s="6">
        <v>2014</v>
      </c>
      <c r="F119" s="14">
        <v>9738622</v>
      </c>
      <c r="G119" s="24" t="s">
        <v>3201</v>
      </c>
      <c r="H119" s="24" t="s">
        <v>3176</v>
      </c>
    </row>
    <row r="120" spans="1:8" ht="63.75" thickBot="1" x14ac:dyDescent="0.3">
      <c r="A120" s="4" t="s">
        <v>862</v>
      </c>
      <c r="B120" s="5" t="s">
        <v>863</v>
      </c>
      <c r="C120" s="5" t="s">
        <v>637</v>
      </c>
      <c r="D120" s="5" t="s">
        <v>864</v>
      </c>
      <c r="E120" s="6">
        <v>2014</v>
      </c>
      <c r="F120" s="14">
        <v>9757384</v>
      </c>
      <c r="G120" s="24" t="s">
        <v>3328</v>
      </c>
      <c r="H120" s="24" t="s">
        <v>3176</v>
      </c>
    </row>
    <row r="121" spans="1:8" ht="63.75" thickBot="1" x14ac:dyDescent="0.3">
      <c r="A121" s="4" t="s">
        <v>865</v>
      </c>
      <c r="B121" s="5" t="s">
        <v>866</v>
      </c>
      <c r="C121" s="5" t="s">
        <v>637</v>
      </c>
      <c r="D121" s="5" t="s">
        <v>867</v>
      </c>
      <c r="E121" s="6">
        <v>2014</v>
      </c>
      <c r="F121" s="14">
        <v>10982329</v>
      </c>
      <c r="G121" s="24" t="s">
        <v>3206</v>
      </c>
      <c r="H121" s="24" t="s">
        <v>3176</v>
      </c>
    </row>
    <row r="122" spans="1:8" ht="79.5" thickBot="1" x14ac:dyDescent="0.3">
      <c r="A122" s="4" t="s">
        <v>868</v>
      </c>
      <c r="B122" s="5" t="s">
        <v>869</v>
      </c>
      <c r="C122" s="5" t="s">
        <v>637</v>
      </c>
      <c r="D122" s="5" t="s">
        <v>870</v>
      </c>
      <c r="E122" s="6">
        <v>2014</v>
      </c>
      <c r="F122" s="14" t="s">
        <v>871</v>
      </c>
      <c r="G122" s="24" t="s">
        <v>3207</v>
      </c>
      <c r="H122" s="24" t="s">
        <v>3176</v>
      </c>
    </row>
    <row r="123" spans="1:8" ht="63.75" thickBot="1" x14ac:dyDescent="0.3">
      <c r="A123" s="4" t="s">
        <v>872</v>
      </c>
      <c r="B123" s="5" t="s">
        <v>873</v>
      </c>
      <c r="C123" s="5" t="s">
        <v>637</v>
      </c>
      <c r="D123" s="5" t="s">
        <v>867</v>
      </c>
      <c r="E123" s="6">
        <v>2014</v>
      </c>
      <c r="F123" s="14">
        <v>10982329</v>
      </c>
      <c r="G123" s="24" t="s">
        <v>3206</v>
      </c>
      <c r="H123" s="24" t="s">
        <v>3176</v>
      </c>
    </row>
    <row r="124" spans="1:8" s="22" customFormat="1" ht="48" thickBot="1" x14ac:dyDescent="0.3">
      <c r="A124" s="18" t="s">
        <v>635</v>
      </c>
      <c r="B124" s="19" t="s">
        <v>636</v>
      </c>
      <c r="C124" s="19" t="s">
        <v>637</v>
      </c>
      <c r="D124" s="19" t="s">
        <v>638</v>
      </c>
      <c r="E124" s="20">
        <v>2014</v>
      </c>
      <c r="F124" s="21" t="s">
        <v>639</v>
      </c>
      <c r="G124" s="39" t="s">
        <v>3411</v>
      </c>
      <c r="H124" s="39" t="s">
        <v>3176</v>
      </c>
    </row>
    <row r="125" spans="1:8" ht="79.5" thickBot="1" x14ac:dyDescent="0.3">
      <c r="A125" s="4" t="s">
        <v>640</v>
      </c>
      <c r="B125" s="5" t="s">
        <v>641</v>
      </c>
      <c r="C125" s="5" t="s">
        <v>637</v>
      </c>
      <c r="D125" s="5" t="s">
        <v>48</v>
      </c>
      <c r="E125" s="6">
        <v>2014</v>
      </c>
      <c r="F125" s="14" t="s">
        <v>642</v>
      </c>
      <c r="G125" s="24" t="s">
        <v>3411</v>
      </c>
      <c r="H125" s="25"/>
    </row>
    <row r="126" spans="1:8" ht="95.25" thickBot="1" x14ac:dyDescent="0.3">
      <c r="A126" s="4" t="s">
        <v>643</v>
      </c>
      <c r="B126" s="5" t="s">
        <v>644</v>
      </c>
      <c r="C126" s="5" t="s">
        <v>637</v>
      </c>
      <c r="D126" s="5" t="s">
        <v>645</v>
      </c>
      <c r="E126" s="6">
        <v>2014</v>
      </c>
      <c r="F126" s="14" t="s">
        <v>646</v>
      </c>
      <c r="G126" s="24" t="s">
        <v>3411</v>
      </c>
      <c r="H126" s="25"/>
    </row>
    <row r="127" spans="1:8" ht="95.25" thickBot="1" x14ac:dyDescent="0.3">
      <c r="A127" s="4" t="s">
        <v>647</v>
      </c>
      <c r="B127" s="5" t="s">
        <v>648</v>
      </c>
      <c r="C127" s="5" t="s">
        <v>637</v>
      </c>
      <c r="D127" s="5" t="s">
        <v>649</v>
      </c>
      <c r="E127" s="6">
        <v>2014</v>
      </c>
      <c r="F127" s="14" t="s">
        <v>650</v>
      </c>
      <c r="G127" s="24" t="s">
        <v>3223</v>
      </c>
      <c r="H127" s="24" t="s">
        <v>3176</v>
      </c>
    </row>
    <row r="128" spans="1:8" ht="79.5" thickBot="1" x14ac:dyDescent="0.3">
      <c r="A128" s="4" t="s">
        <v>651</v>
      </c>
      <c r="B128" s="5" t="s">
        <v>652</v>
      </c>
      <c r="C128" s="5" t="s">
        <v>637</v>
      </c>
      <c r="D128" s="5" t="s">
        <v>48</v>
      </c>
      <c r="E128" s="6">
        <v>2014</v>
      </c>
      <c r="F128" s="14" t="s">
        <v>642</v>
      </c>
      <c r="G128" s="24" t="s">
        <v>3411</v>
      </c>
      <c r="H128" s="25"/>
    </row>
    <row r="129" spans="1:8" ht="79.5" thickBot="1" x14ac:dyDescent="0.3">
      <c r="A129" s="4" t="s">
        <v>653</v>
      </c>
      <c r="B129" s="5" t="s">
        <v>654</v>
      </c>
      <c r="C129" s="5" t="s">
        <v>637</v>
      </c>
      <c r="D129" s="5" t="s">
        <v>48</v>
      </c>
      <c r="E129" s="6">
        <v>2014</v>
      </c>
      <c r="F129" s="14" t="s">
        <v>642</v>
      </c>
      <c r="G129" s="24" t="s">
        <v>3411</v>
      </c>
      <c r="H129" s="25"/>
    </row>
    <row r="130" spans="1:8" ht="79.5" thickBot="1" x14ac:dyDescent="0.3">
      <c r="A130" s="4" t="s">
        <v>655</v>
      </c>
      <c r="B130" s="5" t="s">
        <v>656</v>
      </c>
      <c r="C130" s="5" t="s">
        <v>637</v>
      </c>
      <c r="D130" s="5" t="s">
        <v>48</v>
      </c>
      <c r="E130" s="6">
        <v>2014</v>
      </c>
      <c r="F130" s="14" t="s">
        <v>642</v>
      </c>
      <c r="G130" s="24" t="s">
        <v>3411</v>
      </c>
      <c r="H130" s="25"/>
    </row>
    <row r="131" spans="1:8" ht="79.5" thickBot="1" x14ac:dyDescent="0.3">
      <c r="A131" s="4" t="s">
        <v>657</v>
      </c>
      <c r="B131" s="5" t="s">
        <v>658</v>
      </c>
      <c r="C131" s="5" t="s">
        <v>637</v>
      </c>
      <c r="D131" s="5" t="s">
        <v>48</v>
      </c>
      <c r="E131" s="6">
        <v>2014</v>
      </c>
      <c r="F131" s="14" t="s">
        <v>642</v>
      </c>
      <c r="G131" s="24" t="s">
        <v>3411</v>
      </c>
      <c r="H131" s="25"/>
    </row>
    <row r="132" spans="1:8" ht="79.5" thickBot="1" x14ac:dyDescent="0.3">
      <c r="A132" s="4" t="s">
        <v>659</v>
      </c>
      <c r="B132" s="5" t="s">
        <v>660</v>
      </c>
      <c r="C132" s="5" t="s">
        <v>637</v>
      </c>
      <c r="D132" s="5" t="s">
        <v>48</v>
      </c>
      <c r="E132" s="6">
        <v>2014</v>
      </c>
      <c r="F132" s="14" t="s">
        <v>642</v>
      </c>
      <c r="G132" s="24" t="s">
        <v>3411</v>
      </c>
      <c r="H132" s="25"/>
    </row>
    <row r="133" spans="1:8" ht="48" thickBot="1" x14ac:dyDescent="0.3">
      <c r="A133" s="4" t="s">
        <v>661</v>
      </c>
      <c r="B133" s="5" t="s">
        <v>3414</v>
      </c>
      <c r="C133" s="5" t="s">
        <v>637</v>
      </c>
      <c r="D133" s="5" t="s">
        <v>662</v>
      </c>
      <c r="E133" s="6">
        <v>2014</v>
      </c>
      <c r="F133" s="14" t="s">
        <v>663</v>
      </c>
      <c r="G133" s="24" t="s">
        <v>3185</v>
      </c>
      <c r="H133" s="24" t="s">
        <v>3176</v>
      </c>
    </row>
    <row r="134" spans="1:8" ht="79.5" thickBot="1" x14ac:dyDescent="0.3">
      <c r="A134" s="4" t="s">
        <v>664</v>
      </c>
      <c r="B134" s="5" t="s">
        <v>3415</v>
      </c>
      <c r="C134" s="5" t="s">
        <v>637</v>
      </c>
      <c r="D134" s="5" t="s">
        <v>662</v>
      </c>
      <c r="E134" s="6">
        <v>2014</v>
      </c>
      <c r="F134" s="14" t="s">
        <v>663</v>
      </c>
      <c r="G134" s="24" t="s">
        <v>3185</v>
      </c>
      <c r="H134" s="24" t="s">
        <v>3176</v>
      </c>
    </row>
    <row r="135" spans="1:8" ht="79.5" thickBot="1" x14ac:dyDescent="0.3">
      <c r="A135" s="4" t="s">
        <v>665</v>
      </c>
      <c r="B135" s="5" t="s">
        <v>3415</v>
      </c>
      <c r="C135" s="5" t="s">
        <v>637</v>
      </c>
      <c r="D135" s="5" t="s">
        <v>662</v>
      </c>
      <c r="E135" s="6">
        <v>2014</v>
      </c>
      <c r="F135" s="14" t="s">
        <v>663</v>
      </c>
      <c r="G135" s="24" t="s">
        <v>3185</v>
      </c>
      <c r="H135" s="24" t="s">
        <v>3176</v>
      </c>
    </row>
    <row r="136" spans="1:8" ht="79.5" thickBot="1" x14ac:dyDescent="0.3">
      <c r="A136" s="4" t="s">
        <v>666</v>
      </c>
      <c r="B136" s="5" t="s">
        <v>667</v>
      </c>
      <c r="C136" s="5" t="s">
        <v>637</v>
      </c>
      <c r="D136" s="5" t="s">
        <v>668</v>
      </c>
      <c r="E136" s="6">
        <v>2014</v>
      </c>
      <c r="F136" s="14" t="s">
        <v>669</v>
      </c>
      <c r="G136" s="39" t="s">
        <v>3411</v>
      </c>
      <c r="H136" s="25"/>
    </row>
    <row r="137" spans="1:8" ht="63.75" thickBot="1" x14ac:dyDescent="0.3">
      <c r="A137" s="4" t="s">
        <v>680</v>
      </c>
      <c r="B137" s="5" t="s">
        <v>681</v>
      </c>
      <c r="C137" s="5" t="s">
        <v>637</v>
      </c>
      <c r="D137" s="5" t="s">
        <v>682</v>
      </c>
      <c r="E137" s="6">
        <v>2014</v>
      </c>
      <c r="F137" s="14" t="s">
        <v>683</v>
      </c>
      <c r="G137" s="39" t="s">
        <v>3411</v>
      </c>
      <c r="H137" s="25"/>
    </row>
    <row r="138" spans="1:8" s="22" customFormat="1" ht="48" thickBot="1" x14ac:dyDescent="0.3">
      <c r="A138" s="18" t="s">
        <v>684</v>
      </c>
      <c r="B138" s="19" t="s">
        <v>685</v>
      </c>
      <c r="C138" s="19" t="s">
        <v>637</v>
      </c>
      <c r="D138" s="19" t="s">
        <v>638</v>
      </c>
      <c r="E138" s="20">
        <v>2014</v>
      </c>
      <c r="F138" s="21" t="s">
        <v>1258</v>
      </c>
      <c r="G138" s="39" t="s">
        <v>3411</v>
      </c>
      <c r="H138" s="39" t="s">
        <v>3176</v>
      </c>
    </row>
    <row r="139" spans="1:8" ht="79.5" thickBot="1" x14ac:dyDescent="0.3">
      <c r="A139" s="4" t="s">
        <v>687</v>
      </c>
      <c r="B139" s="5" t="s">
        <v>688</v>
      </c>
      <c r="C139" s="5" t="s">
        <v>637</v>
      </c>
      <c r="D139" s="5" t="s">
        <v>48</v>
      </c>
      <c r="E139" s="6">
        <v>2014</v>
      </c>
      <c r="F139" s="14" t="s">
        <v>642</v>
      </c>
      <c r="G139" s="39" t="s">
        <v>3411</v>
      </c>
      <c r="H139" s="25"/>
    </row>
    <row r="140" spans="1:8" ht="79.5" thickBot="1" x14ac:dyDescent="0.3">
      <c r="A140" s="4" t="s">
        <v>689</v>
      </c>
      <c r="B140" s="5" t="s">
        <v>690</v>
      </c>
      <c r="C140" s="5" t="s">
        <v>637</v>
      </c>
      <c r="D140" s="5" t="s">
        <v>48</v>
      </c>
      <c r="E140" s="6">
        <v>2014</v>
      </c>
      <c r="F140" s="14" t="s">
        <v>642</v>
      </c>
      <c r="G140" s="39" t="s">
        <v>3411</v>
      </c>
      <c r="H140" s="25"/>
    </row>
    <row r="141" spans="1:8" ht="79.5" thickBot="1" x14ac:dyDescent="0.3">
      <c r="A141" s="4" t="s">
        <v>691</v>
      </c>
      <c r="B141" s="5" t="s">
        <v>692</v>
      </c>
      <c r="C141" s="5" t="s">
        <v>637</v>
      </c>
      <c r="D141" s="5" t="s">
        <v>48</v>
      </c>
      <c r="E141" s="6">
        <v>2014</v>
      </c>
      <c r="F141" s="14" t="s">
        <v>642</v>
      </c>
      <c r="G141" s="39" t="s">
        <v>3411</v>
      </c>
      <c r="H141" s="25"/>
    </row>
    <row r="142" spans="1:8" ht="79.5" thickBot="1" x14ac:dyDescent="0.3">
      <c r="A142" s="4" t="s">
        <v>693</v>
      </c>
      <c r="B142" s="5" t="s">
        <v>694</v>
      </c>
      <c r="C142" s="5" t="s">
        <v>637</v>
      </c>
      <c r="D142" s="5" t="s">
        <v>48</v>
      </c>
      <c r="E142" s="6">
        <v>2014</v>
      </c>
      <c r="F142" s="14" t="s">
        <v>642</v>
      </c>
      <c r="G142" s="39" t="s">
        <v>3411</v>
      </c>
      <c r="H142" s="25"/>
    </row>
    <row r="143" spans="1:8" ht="79.5" thickBot="1" x14ac:dyDescent="0.3">
      <c r="A143" s="4" t="s">
        <v>695</v>
      </c>
      <c r="B143" s="5" t="s">
        <v>696</v>
      </c>
      <c r="C143" s="5" t="s">
        <v>637</v>
      </c>
      <c r="D143" s="5" t="s">
        <v>48</v>
      </c>
      <c r="E143" s="6">
        <v>2014</v>
      </c>
      <c r="F143" s="14" t="s">
        <v>642</v>
      </c>
      <c r="G143" s="39" t="s">
        <v>3411</v>
      </c>
      <c r="H143" s="25"/>
    </row>
    <row r="144" spans="1:8" ht="79.5" thickBot="1" x14ac:dyDescent="0.3">
      <c r="A144" s="4" t="s">
        <v>697</v>
      </c>
      <c r="B144" s="5" t="s">
        <v>698</v>
      </c>
      <c r="C144" s="5" t="s">
        <v>637</v>
      </c>
      <c r="D144" s="5" t="s">
        <v>48</v>
      </c>
      <c r="E144" s="6">
        <v>2014</v>
      </c>
      <c r="F144" s="14" t="s">
        <v>642</v>
      </c>
      <c r="G144" s="39" t="s">
        <v>3411</v>
      </c>
      <c r="H144" s="25"/>
    </row>
    <row r="145" spans="1:8" ht="63.75" thickBot="1" x14ac:dyDescent="0.3">
      <c r="A145" s="4" t="s">
        <v>699</v>
      </c>
      <c r="B145" s="5" t="s">
        <v>700</v>
      </c>
      <c r="C145" s="5" t="s">
        <v>637</v>
      </c>
      <c r="D145" s="5" t="s">
        <v>701</v>
      </c>
      <c r="E145" s="6">
        <v>2014</v>
      </c>
      <c r="F145" s="14" t="s">
        <v>702</v>
      </c>
      <c r="G145" s="24" t="s">
        <v>3186</v>
      </c>
      <c r="H145" s="24" t="s">
        <v>3176</v>
      </c>
    </row>
    <row r="146" spans="1:8" ht="79.5" thickBot="1" x14ac:dyDescent="0.3">
      <c r="A146" s="4" t="s">
        <v>703</v>
      </c>
      <c r="B146" s="5" t="s">
        <v>704</v>
      </c>
      <c r="C146" s="5" t="s">
        <v>637</v>
      </c>
      <c r="D146" s="5" t="s">
        <v>705</v>
      </c>
      <c r="E146" s="6">
        <v>2014</v>
      </c>
      <c r="F146" s="14" t="s">
        <v>706</v>
      </c>
      <c r="G146" s="39" t="s">
        <v>3411</v>
      </c>
      <c r="H146" s="25"/>
    </row>
    <row r="147" spans="1:8" s="22" customFormat="1" ht="63.75" thickBot="1" x14ac:dyDescent="0.3">
      <c r="A147" s="18" t="s">
        <v>707</v>
      </c>
      <c r="B147" s="19" t="s">
        <v>708</v>
      </c>
      <c r="C147" s="19" t="s">
        <v>637</v>
      </c>
      <c r="D147" s="19" t="s">
        <v>709</v>
      </c>
      <c r="E147" s="20">
        <v>2014</v>
      </c>
      <c r="F147" s="21" t="s">
        <v>710</v>
      </c>
      <c r="G147" s="39" t="s">
        <v>3411</v>
      </c>
      <c r="H147" s="39" t="s">
        <v>3176</v>
      </c>
    </row>
    <row r="148" spans="1:8" ht="79.5" thickBot="1" x14ac:dyDescent="0.3">
      <c r="A148" s="4" t="s">
        <v>711</v>
      </c>
      <c r="B148" s="5" t="s">
        <v>712</v>
      </c>
      <c r="C148" s="5" t="s">
        <v>637</v>
      </c>
      <c r="D148" s="5" t="s">
        <v>48</v>
      </c>
      <c r="E148" s="6">
        <v>2014</v>
      </c>
      <c r="F148" s="14" t="s">
        <v>642</v>
      </c>
      <c r="G148" s="39" t="s">
        <v>3411</v>
      </c>
      <c r="H148" s="25"/>
    </row>
    <row r="149" spans="1:8" ht="111" thickBot="1" x14ac:dyDescent="0.3">
      <c r="A149" s="4" t="s">
        <v>718</v>
      </c>
      <c r="B149" s="5" t="s">
        <v>719</v>
      </c>
      <c r="C149" s="5" t="s">
        <v>637</v>
      </c>
      <c r="D149" s="5" t="s">
        <v>720</v>
      </c>
      <c r="E149" s="6">
        <v>2014</v>
      </c>
      <c r="F149" s="14" t="s">
        <v>3187</v>
      </c>
      <c r="G149" s="24" t="s">
        <v>3188</v>
      </c>
      <c r="H149" s="24" t="s">
        <v>3176</v>
      </c>
    </row>
    <row r="150" spans="1:8" ht="48" thickBot="1" x14ac:dyDescent="0.3">
      <c r="A150" s="4" t="s">
        <v>721</v>
      </c>
      <c r="B150" s="5" t="s">
        <v>719</v>
      </c>
      <c r="C150" s="5" t="s">
        <v>637</v>
      </c>
      <c r="D150" s="5" t="s">
        <v>722</v>
      </c>
      <c r="E150" s="6">
        <v>2014</v>
      </c>
      <c r="F150" s="14" t="s">
        <v>723</v>
      </c>
      <c r="G150" s="39" t="s">
        <v>3411</v>
      </c>
      <c r="H150" s="25"/>
    </row>
    <row r="151" spans="1:8" ht="63.75" thickBot="1" x14ac:dyDescent="0.3">
      <c r="A151" s="4" t="s">
        <v>724</v>
      </c>
      <c r="B151" s="5" t="s">
        <v>719</v>
      </c>
      <c r="C151" s="5" t="s">
        <v>637</v>
      </c>
      <c r="D151" s="5" t="s">
        <v>720</v>
      </c>
      <c r="E151" s="6">
        <v>2014</v>
      </c>
      <c r="F151" s="14">
        <v>1677322</v>
      </c>
      <c r="G151" s="24" t="s">
        <v>3188</v>
      </c>
      <c r="H151" s="24" t="s">
        <v>3176</v>
      </c>
    </row>
    <row r="152" spans="1:8" ht="48" thickBot="1" x14ac:dyDescent="0.3">
      <c r="A152" s="4" t="s">
        <v>725</v>
      </c>
      <c r="B152" s="5" t="s">
        <v>726</v>
      </c>
      <c r="C152" s="5" t="s">
        <v>637</v>
      </c>
      <c r="D152" s="5" t="s">
        <v>727</v>
      </c>
      <c r="E152" s="6">
        <v>2014</v>
      </c>
      <c r="F152" s="14" t="s">
        <v>728</v>
      </c>
      <c r="G152" s="39" t="s">
        <v>3411</v>
      </c>
      <c r="H152" s="25"/>
    </row>
    <row r="153" spans="1:8" ht="48" thickBot="1" x14ac:dyDescent="0.3">
      <c r="A153" s="4" t="s">
        <v>729</v>
      </c>
      <c r="B153" s="5" t="s">
        <v>730</v>
      </c>
      <c r="C153" s="5" t="s">
        <v>637</v>
      </c>
      <c r="D153" s="5" t="s">
        <v>731</v>
      </c>
      <c r="E153" s="6">
        <v>2014</v>
      </c>
      <c r="F153" s="14" t="s">
        <v>732</v>
      </c>
      <c r="G153" s="24" t="s">
        <v>3191</v>
      </c>
      <c r="H153" s="24" t="s">
        <v>3176</v>
      </c>
    </row>
    <row r="154" spans="1:8" ht="63.75" thickBot="1" x14ac:dyDescent="0.3">
      <c r="A154" s="4" t="s">
        <v>733</v>
      </c>
      <c r="B154" s="5" t="s">
        <v>734</v>
      </c>
      <c r="C154" s="5" t="s">
        <v>637</v>
      </c>
      <c r="D154" s="5" t="s">
        <v>735</v>
      </c>
      <c r="E154" s="6">
        <v>2014</v>
      </c>
      <c r="F154" s="14" t="s">
        <v>3187</v>
      </c>
      <c r="G154" s="24" t="s">
        <v>3188</v>
      </c>
      <c r="H154" s="24" t="s">
        <v>3176</v>
      </c>
    </row>
    <row r="155" spans="1:8" ht="63.75" thickBot="1" x14ac:dyDescent="0.3">
      <c r="A155" s="4" t="s">
        <v>736</v>
      </c>
      <c r="B155" s="5" t="s">
        <v>737</v>
      </c>
      <c r="C155" s="5" t="s">
        <v>637</v>
      </c>
      <c r="D155" s="5" t="s">
        <v>738</v>
      </c>
      <c r="E155" s="6">
        <v>2014</v>
      </c>
      <c r="F155" s="14">
        <v>22993843</v>
      </c>
      <c r="G155" s="39" t="s">
        <v>3411</v>
      </c>
      <c r="H155" s="25"/>
    </row>
    <row r="156" spans="1:8" ht="48" thickBot="1" x14ac:dyDescent="0.3">
      <c r="A156" s="4" t="s">
        <v>739</v>
      </c>
      <c r="B156" s="5" t="s">
        <v>740</v>
      </c>
      <c r="C156" s="5" t="s">
        <v>637</v>
      </c>
      <c r="D156" s="5" t="s">
        <v>741</v>
      </c>
      <c r="E156" s="6">
        <v>2014</v>
      </c>
      <c r="F156" s="14" t="s">
        <v>742</v>
      </c>
      <c r="G156" s="39" t="s">
        <v>3411</v>
      </c>
      <c r="H156" s="25"/>
    </row>
    <row r="157" spans="1:8" ht="63.75" thickBot="1" x14ac:dyDescent="0.3">
      <c r="A157" s="4" t="s">
        <v>743</v>
      </c>
      <c r="B157" s="5" t="s">
        <v>744</v>
      </c>
      <c r="C157" s="5" t="s">
        <v>637</v>
      </c>
      <c r="D157" s="5" t="s">
        <v>745</v>
      </c>
      <c r="E157" s="6">
        <v>2014</v>
      </c>
      <c r="F157" s="14" t="s">
        <v>746</v>
      </c>
      <c r="G157" s="24" t="s">
        <v>3189</v>
      </c>
      <c r="H157" s="24" t="s">
        <v>3176</v>
      </c>
    </row>
    <row r="158" spans="1:8" ht="48" thickBot="1" x14ac:dyDescent="0.3">
      <c r="A158" s="4" t="s">
        <v>747</v>
      </c>
      <c r="B158" s="5" t="s">
        <v>748</v>
      </c>
      <c r="C158" s="5" t="s">
        <v>637</v>
      </c>
      <c r="D158" s="5" t="s">
        <v>749</v>
      </c>
      <c r="E158" s="6">
        <v>2014</v>
      </c>
      <c r="F158" s="14">
        <v>22993843</v>
      </c>
      <c r="G158" s="39" t="s">
        <v>3411</v>
      </c>
      <c r="H158" s="25"/>
    </row>
    <row r="159" spans="1:8" ht="48" thickBot="1" x14ac:dyDescent="0.3">
      <c r="A159" s="4" t="s">
        <v>750</v>
      </c>
      <c r="B159" s="5" t="s">
        <v>751</v>
      </c>
      <c r="C159" s="5" t="s">
        <v>637</v>
      </c>
      <c r="D159" s="5" t="s">
        <v>752</v>
      </c>
      <c r="E159" s="6">
        <v>2014</v>
      </c>
      <c r="F159" s="14" t="s">
        <v>753</v>
      </c>
      <c r="G159" s="24" t="s">
        <v>3190</v>
      </c>
      <c r="H159" s="24" t="s">
        <v>3176</v>
      </c>
    </row>
    <row r="160" spans="1:8" ht="63.75" thickBot="1" x14ac:dyDescent="0.3">
      <c r="A160" s="4" t="s">
        <v>754</v>
      </c>
      <c r="B160" s="5" t="s">
        <v>755</v>
      </c>
      <c r="C160" s="5" t="s">
        <v>637</v>
      </c>
      <c r="D160" s="5" t="s">
        <v>752</v>
      </c>
      <c r="E160" s="6">
        <v>2014</v>
      </c>
      <c r="F160" s="14" t="s">
        <v>753</v>
      </c>
      <c r="G160" s="24" t="s">
        <v>3190</v>
      </c>
      <c r="H160" s="24" t="s">
        <v>3176</v>
      </c>
    </row>
    <row r="161" spans="1:8" ht="32.25" thickBot="1" x14ac:dyDescent="0.3">
      <c r="A161" s="4" t="s">
        <v>756</v>
      </c>
      <c r="B161" s="5" t="s">
        <v>757</v>
      </c>
      <c r="C161" s="5" t="s">
        <v>637</v>
      </c>
      <c r="D161" s="5" t="s">
        <v>749</v>
      </c>
      <c r="E161" s="6">
        <v>2014</v>
      </c>
      <c r="F161" s="14">
        <v>22993843</v>
      </c>
      <c r="G161" s="39" t="s">
        <v>3411</v>
      </c>
      <c r="H161" s="25"/>
    </row>
    <row r="162" spans="1:8" ht="63.75" thickBot="1" x14ac:dyDescent="0.3">
      <c r="A162" s="4" t="s">
        <v>758</v>
      </c>
      <c r="B162" s="5" t="s">
        <v>759</v>
      </c>
      <c r="C162" s="5" t="s">
        <v>637</v>
      </c>
      <c r="D162" s="5" t="s">
        <v>760</v>
      </c>
      <c r="E162" s="6">
        <v>2014</v>
      </c>
      <c r="F162" s="14" t="s">
        <v>761</v>
      </c>
      <c r="G162" s="39" t="s">
        <v>3411</v>
      </c>
      <c r="H162" s="25"/>
    </row>
    <row r="163" spans="1:8" ht="48" thickBot="1" x14ac:dyDescent="0.3">
      <c r="A163" s="4" t="s">
        <v>762</v>
      </c>
      <c r="B163" s="5" t="s">
        <v>763</v>
      </c>
      <c r="C163" s="5" t="s">
        <v>637</v>
      </c>
      <c r="D163" s="5" t="s">
        <v>764</v>
      </c>
      <c r="E163" s="6">
        <v>2014</v>
      </c>
      <c r="F163" s="14" t="s">
        <v>728</v>
      </c>
      <c r="G163" s="39" t="s">
        <v>3411</v>
      </c>
      <c r="H163" s="25"/>
    </row>
    <row r="164" spans="1:8" ht="48" thickBot="1" x14ac:dyDescent="0.3">
      <c r="A164" s="4" t="s">
        <v>765</v>
      </c>
      <c r="B164" s="5" t="s">
        <v>766</v>
      </c>
      <c r="C164" s="5" t="s">
        <v>637</v>
      </c>
      <c r="D164" s="5" t="s">
        <v>764</v>
      </c>
      <c r="E164" s="6">
        <v>2014</v>
      </c>
      <c r="F164" s="14" t="s">
        <v>728</v>
      </c>
      <c r="G164" s="39" t="s">
        <v>3411</v>
      </c>
      <c r="H164" s="25"/>
    </row>
    <row r="165" spans="1:8" ht="79.5" thickBot="1" x14ac:dyDescent="0.3">
      <c r="A165" s="4" t="s">
        <v>767</v>
      </c>
      <c r="B165" s="5" t="s">
        <v>768</v>
      </c>
      <c r="C165" s="5" t="s">
        <v>637</v>
      </c>
      <c r="D165" s="5" t="s">
        <v>720</v>
      </c>
      <c r="E165" s="6">
        <v>2014</v>
      </c>
      <c r="F165" s="14">
        <v>1677322</v>
      </c>
      <c r="G165" s="24" t="s">
        <v>3188</v>
      </c>
      <c r="H165" s="24" t="s">
        <v>3176</v>
      </c>
    </row>
    <row r="166" spans="1:8" ht="32.25" thickBot="1" x14ac:dyDescent="0.3">
      <c r="A166" s="4" t="s">
        <v>769</v>
      </c>
      <c r="B166" s="5" t="s">
        <v>770</v>
      </c>
      <c r="C166" s="5" t="s">
        <v>637</v>
      </c>
      <c r="D166" s="5" t="s">
        <v>771</v>
      </c>
      <c r="E166" s="6">
        <v>2014</v>
      </c>
      <c r="F166" s="14" t="s">
        <v>728</v>
      </c>
      <c r="G166" s="39" t="s">
        <v>3411</v>
      </c>
      <c r="H166" s="25"/>
    </row>
    <row r="167" spans="1:8" ht="48" thickBot="1" x14ac:dyDescent="0.3">
      <c r="A167" s="4" t="s">
        <v>772</v>
      </c>
      <c r="B167" s="5" t="s">
        <v>773</v>
      </c>
      <c r="C167" s="5" t="s">
        <v>637</v>
      </c>
      <c r="D167" s="5" t="s">
        <v>749</v>
      </c>
      <c r="E167" s="6">
        <v>2014</v>
      </c>
      <c r="F167" s="14">
        <v>22993843</v>
      </c>
      <c r="G167" s="39" t="s">
        <v>3411</v>
      </c>
      <c r="H167" s="25"/>
    </row>
    <row r="168" spans="1:8" ht="79.5" thickBot="1" x14ac:dyDescent="0.3">
      <c r="A168" s="4" t="s">
        <v>774</v>
      </c>
      <c r="B168" s="5" t="s">
        <v>768</v>
      </c>
      <c r="C168" s="5" t="s">
        <v>637</v>
      </c>
      <c r="D168" s="5" t="s">
        <v>775</v>
      </c>
      <c r="E168" s="6">
        <v>2014</v>
      </c>
      <c r="F168" s="14" t="s">
        <v>732</v>
      </c>
      <c r="G168" s="24" t="s">
        <v>3191</v>
      </c>
      <c r="H168" s="24" t="s">
        <v>3176</v>
      </c>
    </row>
    <row r="169" spans="1:8" ht="48" thickBot="1" x14ac:dyDescent="0.3">
      <c r="A169" s="4" t="s">
        <v>776</v>
      </c>
      <c r="B169" s="5" t="s">
        <v>777</v>
      </c>
      <c r="C169" s="5" t="s">
        <v>637</v>
      </c>
      <c r="D169" s="5" t="s">
        <v>778</v>
      </c>
      <c r="E169" s="6">
        <v>2014</v>
      </c>
      <c r="F169" s="14" t="s">
        <v>779</v>
      </c>
      <c r="G169" s="24" t="s">
        <v>3192</v>
      </c>
      <c r="H169" s="24" t="s">
        <v>3176</v>
      </c>
    </row>
    <row r="170" spans="1:8" ht="48" thickBot="1" x14ac:dyDescent="0.3">
      <c r="A170" s="4" t="s">
        <v>780</v>
      </c>
      <c r="B170" s="5" t="s">
        <v>781</v>
      </c>
      <c r="C170" s="5" t="s">
        <v>637</v>
      </c>
      <c r="D170" s="5" t="s">
        <v>782</v>
      </c>
      <c r="E170" s="6">
        <v>2014</v>
      </c>
      <c r="F170" s="14" t="s">
        <v>646</v>
      </c>
      <c r="G170" s="39" t="s">
        <v>3411</v>
      </c>
      <c r="H170" s="25"/>
    </row>
    <row r="171" spans="1:8" ht="63.75" thickBot="1" x14ac:dyDescent="0.3">
      <c r="A171" s="4" t="s">
        <v>810</v>
      </c>
      <c r="B171" s="5" t="s">
        <v>811</v>
      </c>
      <c r="C171" s="5" t="s">
        <v>637</v>
      </c>
      <c r="D171" s="5" t="s">
        <v>812</v>
      </c>
      <c r="E171" s="6">
        <v>2014</v>
      </c>
      <c r="F171" s="14" t="s">
        <v>813</v>
      </c>
      <c r="G171" s="24" t="s">
        <v>3193</v>
      </c>
      <c r="H171" s="24" t="s">
        <v>3176</v>
      </c>
    </row>
    <row r="172" spans="1:8" ht="79.5" thickBot="1" x14ac:dyDescent="0.3">
      <c r="A172" s="4" t="s">
        <v>814</v>
      </c>
      <c r="B172" s="5" t="s">
        <v>815</v>
      </c>
      <c r="C172" s="5" t="s">
        <v>637</v>
      </c>
      <c r="D172" s="5" t="s">
        <v>816</v>
      </c>
      <c r="E172" s="6">
        <v>2014</v>
      </c>
      <c r="F172" s="14" t="s">
        <v>817</v>
      </c>
      <c r="G172" s="24" t="s">
        <v>3194</v>
      </c>
      <c r="H172" s="24" t="s">
        <v>3176</v>
      </c>
    </row>
    <row r="173" spans="1:8" ht="63.75" thickBot="1" x14ac:dyDescent="0.3">
      <c r="A173" s="4" t="s">
        <v>818</v>
      </c>
      <c r="B173" s="5" t="s">
        <v>819</v>
      </c>
      <c r="C173" s="5" t="s">
        <v>637</v>
      </c>
      <c r="D173" s="5" t="s">
        <v>816</v>
      </c>
      <c r="E173" s="6">
        <v>2014</v>
      </c>
      <c r="F173" s="14" t="s">
        <v>817</v>
      </c>
      <c r="G173" s="24" t="s">
        <v>3194</v>
      </c>
      <c r="H173" s="24" t="s">
        <v>3176</v>
      </c>
    </row>
    <row r="174" spans="1:8" ht="48" thickBot="1" x14ac:dyDescent="0.3">
      <c r="A174" s="4" t="s">
        <v>820</v>
      </c>
      <c r="B174" s="5" t="s">
        <v>821</v>
      </c>
      <c r="C174" s="5" t="s">
        <v>637</v>
      </c>
      <c r="D174" s="5" t="s">
        <v>822</v>
      </c>
      <c r="E174" s="6">
        <v>2014</v>
      </c>
      <c r="F174" s="14" t="s">
        <v>823</v>
      </c>
      <c r="G174" s="24" t="s">
        <v>3195</v>
      </c>
      <c r="H174" s="24" t="s">
        <v>3176</v>
      </c>
    </row>
    <row r="175" spans="1:8" ht="79.5" thickBot="1" x14ac:dyDescent="0.3">
      <c r="A175" s="4" t="s">
        <v>824</v>
      </c>
      <c r="B175" s="5" t="s">
        <v>825</v>
      </c>
      <c r="C175" s="5" t="s">
        <v>637</v>
      </c>
      <c r="D175" s="5" t="s">
        <v>48</v>
      </c>
      <c r="E175" s="6">
        <v>2014</v>
      </c>
      <c r="F175" s="14" t="s">
        <v>642</v>
      </c>
      <c r="G175" s="39" t="s">
        <v>3411</v>
      </c>
      <c r="H175" s="25"/>
    </row>
    <row r="176" spans="1:8" ht="95.25" thickBot="1" x14ac:dyDescent="0.3">
      <c r="A176" s="4" t="s">
        <v>826</v>
      </c>
      <c r="B176" s="5" t="s">
        <v>827</v>
      </c>
      <c r="C176" s="5" t="s">
        <v>637</v>
      </c>
      <c r="D176" s="5" t="s">
        <v>48</v>
      </c>
      <c r="E176" s="6">
        <v>2014</v>
      </c>
      <c r="F176" s="14" t="s">
        <v>642</v>
      </c>
      <c r="G176" s="39" t="s">
        <v>3411</v>
      </c>
      <c r="H176" s="25"/>
    </row>
    <row r="177" spans="1:8" ht="79.5" thickBot="1" x14ac:dyDescent="0.3">
      <c r="A177" s="4" t="s">
        <v>828</v>
      </c>
      <c r="B177" s="5" t="s">
        <v>829</v>
      </c>
      <c r="C177" s="5" t="s">
        <v>637</v>
      </c>
      <c r="D177" s="5" t="s">
        <v>48</v>
      </c>
      <c r="E177" s="6">
        <v>2014</v>
      </c>
      <c r="F177" s="14" t="s">
        <v>642</v>
      </c>
      <c r="G177" s="39" t="s">
        <v>3411</v>
      </c>
      <c r="H177" s="25"/>
    </row>
    <row r="178" spans="1:8" ht="79.5" thickBot="1" x14ac:dyDescent="0.3">
      <c r="A178" s="4" t="s">
        <v>830</v>
      </c>
      <c r="B178" s="5" t="s">
        <v>831</v>
      </c>
      <c r="C178" s="5" t="s">
        <v>637</v>
      </c>
      <c r="D178" s="5" t="s">
        <v>48</v>
      </c>
      <c r="E178" s="6">
        <v>2014</v>
      </c>
      <c r="F178" s="14" t="s">
        <v>642</v>
      </c>
      <c r="G178" s="39" t="s">
        <v>3411</v>
      </c>
      <c r="H178" s="25"/>
    </row>
    <row r="179" spans="1:8" ht="63.75" thickBot="1" x14ac:dyDescent="0.3">
      <c r="A179" s="4" t="s">
        <v>832</v>
      </c>
      <c r="B179" s="5" t="s">
        <v>833</v>
      </c>
      <c r="C179" s="5" t="s">
        <v>637</v>
      </c>
      <c r="D179" s="5" t="s">
        <v>834</v>
      </c>
      <c r="E179" s="6">
        <v>2014</v>
      </c>
      <c r="F179" s="14" t="s">
        <v>835</v>
      </c>
      <c r="G179" s="24" t="s">
        <v>3205</v>
      </c>
      <c r="H179" s="24" t="s">
        <v>3176</v>
      </c>
    </row>
    <row r="180" spans="1:8" ht="63.75" thickBot="1" x14ac:dyDescent="0.3">
      <c r="A180" s="4" t="s">
        <v>836</v>
      </c>
      <c r="B180" s="5" t="s">
        <v>837</v>
      </c>
      <c r="C180" s="5" t="s">
        <v>637</v>
      </c>
      <c r="D180" s="5" t="s">
        <v>838</v>
      </c>
      <c r="E180" s="6">
        <v>2014</v>
      </c>
      <c r="F180" s="14" t="s">
        <v>839</v>
      </c>
      <c r="G180" s="24" t="s">
        <v>3198</v>
      </c>
      <c r="H180" s="24" t="s">
        <v>3176</v>
      </c>
    </row>
    <row r="181" spans="1:8" ht="63.75" thickBot="1" x14ac:dyDescent="0.3">
      <c r="A181" s="4" t="s">
        <v>840</v>
      </c>
      <c r="B181" s="5" t="s">
        <v>841</v>
      </c>
      <c r="C181" s="5" t="s">
        <v>637</v>
      </c>
      <c r="D181" s="5" t="s">
        <v>842</v>
      </c>
      <c r="E181" s="6">
        <v>2014</v>
      </c>
      <c r="F181" s="14" t="s">
        <v>843</v>
      </c>
      <c r="G181" s="24" t="s">
        <v>3196</v>
      </c>
      <c r="H181" s="24" t="s">
        <v>3176</v>
      </c>
    </row>
    <row r="182" spans="1:8" ht="48" thickBot="1" x14ac:dyDescent="0.3">
      <c r="A182" s="4" t="s">
        <v>844</v>
      </c>
      <c r="B182" s="5" t="s">
        <v>845</v>
      </c>
      <c r="C182" s="5" t="s">
        <v>637</v>
      </c>
      <c r="D182" s="5" t="s">
        <v>846</v>
      </c>
      <c r="E182" s="6">
        <v>2014</v>
      </c>
      <c r="F182" s="14" t="s">
        <v>847</v>
      </c>
      <c r="G182" s="24" t="s">
        <v>3197</v>
      </c>
      <c r="H182" s="24" t="s">
        <v>3176</v>
      </c>
    </row>
    <row r="183" spans="1:8" ht="63.75" thickBot="1" x14ac:dyDescent="0.3">
      <c r="A183" s="4" t="s">
        <v>848</v>
      </c>
      <c r="B183" s="5" t="s">
        <v>849</v>
      </c>
      <c r="C183" s="5" t="s">
        <v>637</v>
      </c>
      <c r="D183" s="5" t="s">
        <v>850</v>
      </c>
      <c r="E183" s="6">
        <v>2014</v>
      </c>
      <c r="F183" s="14" t="s">
        <v>851</v>
      </c>
      <c r="G183" s="24" t="s">
        <v>3199</v>
      </c>
      <c r="H183" s="24" t="s">
        <v>3176</v>
      </c>
    </row>
    <row r="184" spans="1:8" ht="63.75" thickBot="1" x14ac:dyDescent="0.3">
      <c r="A184" s="4" t="s">
        <v>852</v>
      </c>
      <c r="B184" s="5" t="s">
        <v>853</v>
      </c>
      <c r="C184" s="5" t="s">
        <v>637</v>
      </c>
      <c r="D184" s="5" t="s">
        <v>854</v>
      </c>
      <c r="E184" s="6">
        <v>2014</v>
      </c>
      <c r="F184" s="14" t="s">
        <v>855</v>
      </c>
      <c r="G184" s="24" t="s">
        <v>3200</v>
      </c>
      <c r="H184" s="24" t="s">
        <v>3176</v>
      </c>
    </row>
    <row r="185" spans="1:8" ht="48" thickBot="1" x14ac:dyDescent="0.3">
      <c r="A185" s="4" t="s">
        <v>856</v>
      </c>
      <c r="B185" s="5" t="s">
        <v>857</v>
      </c>
      <c r="C185" s="5" t="s">
        <v>637</v>
      </c>
      <c r="D185" s="5" t="s">
        <v>858</v>
      </c>
      <c r="E185" s="6">
        <v>2014</v>
      </c>
      <c r="F185" s="14">
        <v>15685551</v>
      </c>
      <c r="G185" s="24" t="s">
        <v>3203</v>
      </c>
      <c r="H185" s="24" t="s">
        <v>3176</v>
      </c>
    </row>
    <row r="186" spans="1:8" ht="63.75" thickBot="1" x14ac:dyDescent="0.3">
      <c r="A186" s="4" t="s">
        <v>859</v>
      </c>
      <c r="B186" s="5" t="s">
        <v>860</v>
      </c>
      <c r="C186" s="5" t="s">
        <v>637</v>
      </c>
      <c r="D186" s="5" t="s">
        <v>861</v>
      </c>
      <c r="E186" s="6">
        <v>2014</v>
      </c>
      <c r="F186" s="14" t="s">
        <v>3202</v>
      </c>
      <c r="G186" s="24" t="s">
        <v>3201</v>
      </c>
      <c r="H186" s="24" t="s">
        <v>3176</v>
      </c>
    </row>
    <row r="187" spans="1:8" ht="63.75" thickBot="1" x14ac:dyDescent="0.3">
      <c r="A187" s="4" t="s">
        <v>862</v>
      </c>
      <c r="B187" s="5" t="s">
        <v>863</v>
      </c>
      <c r="C187" s="5" t="s">
        <v>637</v>
      </c>
      <c r="D187" s="5" t="s">
        <v>864</v>
      </c>
      <c r="E187" s="6">
        <v>2014</v>
      </c>
      <c r="F187" s="14" t="s">
        <v>901</v>
      </c>
      <c r="G187" s="24" t="s">
        <v>3204</v>
      </c>
      <c r="H187" s="24" t="s">
        <v>3176</v>
      </c>
    </row>
    <row r="188" spans="1:8" ht="63.75" thickBot="1" x14ac:dyDescent="0.3">
      <c r="A188" s="4" t="s">
        <v>865</v>
      </c>
      <c r="B188" s="5" t="s">
        <v>866</v>
      </c>
      <c r="C188" s="5" t="s">
        <v>637</v>
      </c>
      <c r="D188" s="5" t="s">
        <v>867</v>
      </c>
      <c r="E188" s="6">
        <v>2014</v>
      </c>
      <c r="F188" s="14">
        <v>10982329</v>
      </c>
      <c r="G188" s="24" t="s">
        <v>3206</v>
      </c>
      <c r="H188" s="24" t="s">
        <v>3176</v>
      </c>
    </row>
    <row r="189" spans="1:8" ht="79.5" thickBot="1" x14ac:dyDescent="0.3">
      <c r="A189" s="4" t="s">
        <v>868</v>
      </c>
      <c r="B189" s="5" t="s">
        <v>869</v>
      </c>
      <c r="C189" s="5" t="s">
        <v>637</v>
      </c>
      <c r="D189" s="5" t="s">
        <v>870</v>
      </c>
      <c r="E189" s="6">
        <v>2014</v>
      </c>
      <c r="F189" s="14" t="s">
        <v>871</v>
      </c>
      <c r="G189" s="24" t="s">
        <v>3207</v>
      </c>
      <c r="H189" s="24" t="s">
        <v>3176</v>
      </c>
    </row>
    <row r="190" spans="1:8" ht="63.75" thickBot="1" x14ac:dyDescent="0.3">
      <c r="A190" s="4" t="s">
        <v>872</v>
      </c>
      <c r="B190" s="5" t="s">
        <v>873</v>
      </c>
      <c r="C190" s="5" t="s">
        <v>637</v>
      </c>
      <c r="D190" s="5" t="s">
        <v>867</v>
      </c>
      <c r="E190" s="6">
        <v>2014</v>
      </c>
      <c r="F190" s="14">
        <v>10982329</v>
      </c>
      <c r="G190" s="24" t="s">
        <v>3206</v>
      </c>
      <c r="H190" s="24" t="s">
        <v>3176</v>
      </c>
    </row>
    <row r="191" spans="1:8" s="22" customFormat="1" ht="126.75" thickBot="1" x14ac:dyDescent="0.3">
      <c r="A191" s="18" t="s">
        <v>1549</v>
      </c>
      <c r="B191" s="19" t="s">
        <v>1550</v>
      </c>
      <c r="C191" s="19" t="s">
        <v>1551</v>
      </c>
      <c r="D191" s="19" t="s">
        <v>1552</v>
      </c>
      <c r="E191" s="20">
        <v>2014</v>
      </c>
      <c r="F191" s="21" t="s">
        <v>1553</v>
      </c>
      <c r="G191" s="39" t="s">
        <v>3411</v>
      </c>
      <c r="H191" s="26"/>
    </row>
    <row r="192" spans="1:8" ht="142.5" thickBot="1" x14ac:dyDescent="0.3">
      <c r="A192" s="4" t="s">
        <v>1554</v>
      </c>
      <c r="B192" s="5" t="s">
        <v>1555</v>
      </c>
      <c r="C192" s="5" t="s">
        <v>1551</v>
      </c>
      <c r="D192" s="5" t="s">
        <v>1556</v>
      </c>
      <c r="E192" s="6">
        <v>2014</v>
      </c>
      <c r="F192" s="14" t="s">
        <v>1557</v>
      </c>
      <c r="G192" s="39" t="s">
        <v>3411</v>
      </c>
      <c r="H192" s="25"/>
    </row>
    <row r="193" spans="1:8" ht="142.5" thickBot="1" x14ac:dyDescent="0.3">
      <c r="A193" s="4" t="s">
        <v>1558</v>
      </c>
      <c r="B193" s="5" t="s">
        <v>1559</v>
      </c>
      <c r="C193" s="5" t="s">
        <v>1551</v>
      </c>
      <c r="D193" s="5" t="s">
        <v>1556</v>
      </c>
      <c r="E193" s="6">
        <v>2014</v>
      </c>
      <c r="F193" s="14" t="s">
        <v>1557</v>
      </c>
      <c r="G193" s="39" t="s">
        <v>3411</v>
      </c>
      <c r="H193" s="25"/>
    </row>
    <row r="194" spans="1:8" ht="111" thickBot="1" x14ac:dyDescent="0.3">
      <c r="A194" s="4" t="s">
        <v>1560</v>
      </c>
      <c r="B194" s="5" t="s">
        <v>1561</v>
      </c>
      <c r="C194" s="5" t="s">
        <v>1551</v>
      </c>
      <c r="D194" s="5" t="s">
        <v>1562</v>
      </c>
      <c r="E194" s="6">
        <v>2014</v>
      </c>
      <c r="F194" s="14" t="s">
        <v>1563</v>
      </c>
      <c r="G194" s="39" t="s">
        <v>3411</v>
      </c>
      <c r="H194" s="25"/>
    </row>
    <row r="195" spans="1:8" ht="126.75" thickBot="1" x14ac:dyDescent="0.3">
      <c r="A195" s="4" t="s">
        <v>1564</v>
      </c>
      <c r="B195" s="5" t="s">
        <v>1565</v>
      </c>
      <c r="C195" s="5" t="s">
        <v>1551</v>
      </c>
      <c r="D195" s="5" t="s">
        <v>1566</v>
      </c>
      <c r="E195" s="6">
        <v>2014</v>
      </c>
      <c r="F195" s="14" t="s">
        <v>1567</v>
      </c>
      <c r="G195" s="39" t="s">
        <v>3411</v>
      </c>
      <c r="H195" s="25"/>
    </row>
    <row r="196" spans="1:8" ht="142.5" thickBot="1" x14ac:dyDescent="0.3">
      <c r="A196" s="4" t="s">
        <v>1568</v>
      </c>
      <c r="B196" s="5" t="s">
        <v>1561</v>
      </c>
      <c r="C196" s="5" t="s">
        <v>1551</v>
      </c>
      <c r="D196" s="5" t="s">
        <v>1569</v>
      </c>
      <c r="E196" s="6">
        <v>2014</v>
      </c>
      <c r="F196" s="14" t="s">
        <v>1570</v>
      </c>
      <c r="G196" s="39" t="s">
        <v>3411</v>
      </c>
      <c r="H196" s="25"/>
    </row>
    <row r="197" spans="1:8" ht="126.75" thickBot="1" x14ac:dyDescent="0.3">
      <c r="A197" s="4" t="s">
        <v>1571</v>
      </c>
      <c r="B197" s="5" t="s">
        <v>1561</v>
      </c>
      <c r="C197" s="5" t="s">
        <v>1551</v>
      </c>
      <c r="D197" s="5" t="s">
        <v>1572</v>
      </c>
      <c r="E197" s="6">
        <v>2014</v>
      </c>
      <c r="F197" s="14" t="s">
        <v>1557</v>
      </c>
      <c r="G197" s="39" t="s">
        <v>3411</v>
      </c>
      <c r="H197" s="25"/>
    </row>
    <row r="198" spans="1:8" ht="158.25" thickBot="1" x14ac:dyDescent="0.3">
      <c r="A198" s="4" t="s">
        <v>1573</v>
      </c>
      <c r="B198" s="5" t="s">
        <v>1574</v>
      </c>
      <c r="C198" s="5" t="s">
        <v>1551</v>
      </c>
      <c r="D198" s="5" t="s">
        <v>1575</v>
      </c>
      <c r="E198" s="6">
        <v>2014</v>
      </c>
      <c r="F198" s="14" t="s">
        <v>1576</v>
      </c>
      <c r="G198" s="39" t="s">
        <v>3411</v>
      </c>
      <c r="H198" s="25"/>
    </row>
    <row r="199" spans="1:8" ht="158.25" thickBot="1" x14ac:dyDescent="0.3">
      <c r="A199" s="4" t="s">
        <v>1577</v>
      </c>
      <c r="B199" s="5" t="s">
        <v>1578</v>
      </c>
      <c r="C199" s="5" t="s">
        <v>1551</v>
      </c>
      <c r="D199" s="5" t="s">
        <v>1579</v>
      </c>
      <c r="E199" s="6">
        <v>2014</v>
      </c>
      <c r="F199" s="14" t="s">
        <v>1576</v>
      </c>
      <c r="G199" s="39" t="s">
        <v>3411</v>
      </c>
      <c r="H199" s="25"/>
    </row>
    <row r="200" spans="1:8" ht="158.25" thickBot="1" x14ac:dyDescent="0.3">
      <c r="A200" s="4" t="s">
        <v>1580</v>
      </c>
      <c r="B200" s="5" t="s">
        <v>1581</v>
      </c>
      <c r="C200" s="5" t="s">
        <v>1551</v>
      </c>
      <c r="D200" s="5" t="s">
        <v>1582</v>
      </c>
      <c r="E200" s="6">
        <v>2014</v>
      </c>
      <c r="F200" s="14" t="s">
        <v>1576</v>
      </c>
      <c r="G200" s="39" t="s">
        <v>3411</v>
      </c>
      <c r="H200" s="25"/>
    </row>
    <row r="201" spans="1:8" ht="158.25" thickBot="1" x14ac:dyDescent="0.3">
      <c r="A201" s="4" t="s">
        <v>1583</v>
      </c>
      <c r="B201" s="5" t="s">
        <v>1584</v>
      </c>
      <c r="C201" s="5" t="s">
        <v>1551</v>
      </c>
      <c r="D201" s="5" t="s">
        <v>1585</v>
      </c>
      <c r="E201" s="6">
        <v>2014</v>
      </c>
      <c r="F201" s="14" t="s">
        <v>1586</v>
      </c>
      <c r="G201" s="39" t="s">
        <v>3411</v>
      </c>
      <c r="H201" s="25"/>
    </row>
    <row r="202" spans="1:8" ht="205.5" thickBot="1" x14ac:dyDescent="0.3">
      <c r="A202" s="4" t="s">
        <v>1590</v>
      </c>
      <c r="B202" s="5" t="s">
        <v>1591</v>
      </c>
      <c r="C202" s="5" t="s">
        <v>1551</v>
      </c>
      <c r="D202" s="5" t="s">
        <v>1592</v>
      </c>
      <c r="E202" s="6">
        <v>2014</v>
      </c>
      <c r="F202" s="14" t="s">
        <v>1593</v>
      </c>
      <c r="G202" s="39" t="s">
        <v>3411</v>
      </c>
      <c r="H202" s="25"/>
    </row>
    <row r="203" spans="1:8" ht="95.25" thickBot="1" x14ac:dyDescent="0.3">
      <c r="A203" s="4" t="s">
        <v>1594</v>
      </c>
      <c r="B203" s="5" t="s">
        <v>1595</v>
      </c>
      <c r="C203" s="5" t="s">
        <v>1551</v>
      </c>
      <c r="D203" s="5" t="s">
        <v>1596</v>
      </c>
      <c r="E203" s="6">
        <v>2014</v>
      </c>
      <c r="F203" s="14" t="s">
        <v>1597</v>
      </c>
      <c r="G203" s="39" t="s">
        <v>3411</v>
      </c>
      <c r="H203" s="25"/>
    </row>
    <row r="204" spans="1:8" ht="95.25" thickBot="1" x14ac:dyDescent="0.3">
      <c r="A204" s="4" t="s">
        <v>1598</v>
      </c>
      <c r="B204" s="5" t="s">
        <v>1599</v>
      </c>
      <c r="C204" s="5" t="s">
        <v>1551</v>
      </c>
      <c r="D204" s="5" t="s">
        <v>1600</v>
      </c>
      <c r="E204" s="6">
        <v>2014</v>
      </c>
      <c r="F204" s="14" t="s">
        <v>1601</v>
      </c>
      <c r="G204" s="39" t="s">
        <v>3411</v>
      </c>
      <c r="H204" s="25"/>
    </row>
    <row r="205" spans="1:8" ht="111" thickBot="1" x14ac:dyDescent="0.3">
      <c r="A205" s="4" t="s">
        <v>1602</v>
      </c>
      <c r="B205" s="5" t="s">
        <v>1603</v>
      </c>
      <c r="C205" s="5" t="s">
        <v>1551</v>
      </c>
      <c r="D205" s="5" t="s">
        <v>1604</v>
      </c>
      <c r="E205" s="6">
        <v>2014</v>
      </c>
      <c r="F205" s="14" t="s">
        <v>1605</v>
      </c>
      <c r="G205" s="39" t="s">
        <v>3411</v>
      </c>
      <c r="H205" s="25"/>
    </row>
    <row r="206" spans="1:8" ht="63.75" thickBot="1" x14ac:dyDescent="0.3">
      <c r="A206" s="4" t="s">
        <v>1606</v>
      </c>
      <c r="B206" s="5" t="s">
        <v>1607</v>
      </c>
      <c r="C206" s="5" t="s">
        <v>1551</v>
      </c>
      <c r="D206" s="5" t="s">
        <v>1608</v>
      </c>
      <c r="E206" s="6">
        <v>2014</v>
      </c>
      <c r="F206" s="14" t="s">
        <v>1609</v>
      </c>
      <c r="G206" s="39" t="s">
        <v>3411</v>
      </c>
      <c r="H206" s="25"/>
    </row>
    <row r="207" spans="1:8" s="22" customFormat="1" ht="63.75" thickBot="1" x14ac:dyDescent="0.3">
      <c r="A207" s="18" t="s">
        <v>1610</v>
      </c>
      <c r="B207" s="19" t="s">
        <v>1611</v>
      </c>
      <c r="C207" s="19" t="s">
        <v>1551</v>
      </c>
      <c r="D207" s="19" t="s">
        <v>1612</v>
      </c>
      <c r="E207" s="20">
        <v>2014</v>
      </c>
      <c r="F207" s="21" t="s">
        <v>1613</v>
      </c>
      <c r="G207" s="39" t="s">
        <v>3411</v>
      </c>
      <c r="H207" s="26"/>
    </row>
    <row r="208" spans="1:8" ht="111" thickBot="1" x14ac:dyDescent="0.3">
      <c r="A208" s="4" t="s">
        <v>1614</v>
      </c>
      <c r="B208" s="5" t="s">
        <v>1615</v>
      </c>
      <c r="C208" s="5" t="s">
        <v>1551</v>
      </c>
      <c r="D208" s="5" t="s">
        <v>1616</v>
      </c>
      <c r="E208" s="6">
        <v>2014</v>
      </c>
      <c r="F208" s="14" t="s">
        <v>1617</v>
      </c>
      <c r="G208" s="39" t="s">
        <v>3411</v>
      </c>
      <c r="H208" s="25"/>
    </row>
    <row r="209" spans="1:8" ht="126.75" thickBot="1" x14ac:dyDescent="0.3">
      <c r="A209" s="4" t="s">
        <v>1618</v>
      </c>
      <c r="B209" s="5" t="s">
        <v>1595</v>
      </c>
      <c r="C209" s="5" t="s">
        <v>1551</v>
      </c>
      <c r="D209" s="5" t="s">
        <v>1619</v>
      </c>
      <c r="E209" s="6">
        <v>2014</v>
      </c>
      <c r="F209" s="14" t="s">
        <v>1620</v>
      </c>
      <c r="G209" s="39" t="s">
        <v>3411</v>
      </c>
      <c r="H209" s="25"/>
    </row>
    <row r="210" spans="1:8" ht="111" thickBot="1" x14ac:dyDescent="0.3">
      <c r="A210" s="4" t="s">
        <v>1621</v>
      </c>
      <c r="B210" s="5" t="s">
        <v>1622</v>
      </c>
      <c r="C210" s="5" t="s">
        <v>1551</v>
      </c>
      <c r="D210" s="5" t="s">
        <v>1623</v>
      </c>
      <c r="E210" s="6">
        <v>2014</v>
      </c>
      <c r="F210" s="14" t="s">
        <v>1624</v>
      </c>
      <c r="G210" s="39" t="s">
        <v>3411</v>
      </c>
      <c r="H210" s="25"/>
    </row>
    <row r="211" spans="1:8" ht="95.25" thickBot="1" x14ac:dyDescent="0.3">
      <c r="A211" s="4" t="s">
        <v>1625</v>
      </c>
      <c r="B211" s="5" t="s">
        <v>1626</v>
      </c>
      <c r="C211" s="5" t="s">
        <v>1551</v>
      </c>
      <c r="D211" s="5" t="s">
        <v>1627</v>
      </c>
      <c r="E211" s="6">
        <v>2014</v>
      </c>
      <c r="F211" s="14" t="s">
        <v>1628</v>
      </c>
      <c r="G211" s="39" t="s">
        <v>3411</v>
      </c>
      <c r="H211" s="25"/>
    </row>
    <row r="212" spans="1:8" ht="95.25" thickBot="1" x14ac:dyDescent="0.3">
      <c r="A212" s="4" t="s">
        <v>1629</v>
      </c>
      <c r="B212" s="5" t="s">
        <v>1630</v>
      </c>
      <c r="C212" s="5" t="s">
        <v>1551</v>
      </c>
      <c r="D212" s="5" t="s">
        <v>1631</v>
      </c>
      <c r="E212" s="6">
        <v>2014</v>
      </c>
      <c r="F212" s="14" t="s">
        <v>1632</v>
      </c>
      <c r="G212" s="39" t="s">
        <v>3411</v>
      </c>
      <c r="H212" s="25"/>
    </row>
    <row r="213" spans="1:8" ht="205.5" thickBot="1" x14ac:dyDescent="0.3">
      <c r="A213" s="4" t="s">
        <v>1633</v>
      </c>
      <c r="B213" s="5" t="s">
        <v>1634</v>
      </c>
      <c r="C213" s="5" t="s">
        <v>1551</v>
      </c>
      <c r="D213" s="5" t="s">
        <v>1635</v>
      </c>
      <c r="E213" s="6">
        <v>2014</v>
      </c>
      <c r="F213" s="14" t="s">
        <v>1636</v>
      </c>
      <c r="G213" s="39" t="s">
        <v>3411</v>
      </c>
      <c r="H213" s="25"/>
    </row>
    <row r="214" spans="1:8" ht="63.75" thickBot="1" x14ac:dyDescent="0.3">
      <c r="A214" s="4" t="s">
        <v>1637</v>
      </c>
      <c r="B214" s="5" t="s">
        <v>1638</v>
      </c>
      <c r="C214" s="5" t="s">
        <v>1551</v>
      </c>
      <c r="D214" s="5" t="s">
        <v>1639</v>
      </c>
      <c r="E214" s="6">
        <v>2014</v>
      </c>
      <c r="F214" s="14" t="s">
        <v>1548</v>
      </c>
      <c r="G214" s="39" t="s">
        <v>3411</v>
      </c>
      <c r="H214" s="25"/>
    </row>
    <row r="215" spans="1:8" ht="32.25" thickBot="1" x14ac:dyDescent="0.3">
      <c r="A215" s="4" t="s">
        <v>1853</v>
      </c>
      <c r="B215" s="5" t="s">
        <v>1854</v>
      </c>
      <c r="C215" s="5" t="s">
        <v>1855</v>
      </c>
      <c r="D215" s="5" t="s">
        <v>1856</v>
      </c>
      <c r="E215" s="6">
        <v>2014</v>
      </c>
      <c r="F215" s="14" t="s">
        <v>1857</v>
      </c>
      <c r="G215" s="39" t="s">
        <v>3411</v>
      </c>
      <c r="H215" s="25"/>
    </row>
    <row r="216" spans="1:8" ht="32.25" thickBot="1" x14ac:dyDescent="0.3">
      <c r="A216" s="4" t="s">
        <v>1858</v>
      </c>
      <c r="B216" s="5" t="s">
        <v>1859</v>
      </c>
      <c r="C216" s="5" t="s">
        <v>1855</v>
      </c>
      <c r="D216" s="5" t="s">
        <v>1860</v>
      </c>
      <c r="E216" s="6">
        <v>2014</v>
      </c>
      <c r="F216" s="14" t="s">
        <v>1861</v>
      </c>
      <c r="G216" s="39" t="s">
        <v>3411</v>
      </c>
      <c r="H216" s="25"/>
    </row>
    <row r="217" spans="1:8" ht="32.25" thickBot="1" x14ac:dyDescent="0.3">
      <c r="A217" s="4" t="s">
        <v>1862</v>
      </c>
      <c r="B217" s="5" t="s">
        <v>1859</v>
      </c>
      <c r="C217" s="5" t="s">
        <v>1855</v>
      </c>
      <c r="D217" s="5" t="s">
        <v>1856</v>
      </c>
      <c r="E217" s="6">
        <v>2014</v>
      </c>
      <c r="F217" s="14" t="s">
        <v>1857</v>
      </c>
      <c r="G217" s="39" t="s">
        <v>3411</v>
      </c>
      <c r="H217" s="25"/>
    </row>
    <row r="218" spans="1:8" ht="32.25" thickBot="1" x14ac:dyDescent="0.3">
      <c r="A218" s="4" t="s">
        <v>1863</v>
      </c>
      <c r="B218" s="5" t="s">
        <v>1859</v>
      </c>
      <c r="C218" s="5" t="s">
        <v>1855</v>
      </c>
      <c r="D218" s="5" t="s">
        <v>1856</v>
      </c>
      <c r="E218" s="6">
        <v>2014</v>
      </c>
      <c r="F218" s="14" t="s">
        <v>1857</v>
      </c>
      <c r="G218" s="39" t="s">
        <v>3411</v>
      </c>
      <c r="H218" s="25"/>
    </row>
    <row r="219" spans="1:8" ht="32.25" thickBot="1" x14ac:dyDescent="0.3">
      <c r="A219" s="4" t="s">
        <v>1864</v>
      </c>
      <c r="B219" s="5" t="s">
        <v>1859</v>
      </c>
      <c r="C219" s="5" t="s">
        <v>1855</v>
      </c>
      <c r="D219" s="5" t="s">
        <v>1860</v>
      </c>
      <c r="E219" s="6">
        <v>2014</v>
      </c>
      <c r="F219" s="14" t="s">
        <v>1861</v>
      </c>
      <c r="G219" s="39" t="s">
        <v>3411</v>
      </c>
      <c r="H219" s="25"/>
    </row>
    <row r="220" spans="1:8" ht="32.25" thickBot="1" x14ac:dyDescent="0.3">
      <c r="A220" s="4" t="s">
        <v>1865</v>
      </c>
      <c r="B220" s="5" t="s">
        <v>1859</v>
      </c>
      <c r="C220" s="5" t="s">
        <v>1855</v>
      </c>
      <c r="D220" s="5" t="s">
        <v>1856</v>
      </c>
      <c r="E220" s="6">
        <v>2014</v>
      </c>
      <c r="F220" s="14" t="s">
        <v>1857</v>
      </c>
      <c r="G220" s="39" t="s">
        <v>3411</v>
      </c>
      <c r="H220" s="25"/>
    </row>
    <row r="221" spans="1:8" ht="48" thickBot="1" x14ac:dyDescent="0.3">
      <c r="A221" s="4" t="s">
        <v>1866</v>
      </c>
      <c r="B221" s="5" t="s">
        <v>1867</v>
      </c>
      <c r="C221" s="5" t="s">
        <v>1855</v>
      </c>
      <c r="D221" s="5" t="s">
        <v>1868</v>
      </c>
      <c r="E221" s="6">
        <v>2014</v>
      </c>
      <c r="F221" s="14" t="s">
        <v>1869</v>
      </c>
      <c r="G221" s="39" t="s">
        <v>3411</v>
      </c>
      <c r="H221" s="25"/>
    </row>
    <row r="222" spans="1:8" ht="48" thickBot="1" x14ac:dyDescent="0.3">
      <c r="A222" s="4" t="s">
        <v>1870</v>
      </c>
      <c r="B222" s="5" t="s">
        <v>1867</v>
      </c>
      <c r="C222" s="5" t="s">
        <v>1855</v>
      </c>
      <c r="D222" s="5" t="s">
        <v>1871</v>
      </c>
      <c r="E222" s="6">
        <v>2014</v>
      </c>
      <c r="F222" s="14" t="s">
        <v>1872</v>
      </c>
      <c r="G222" s="39" t="s">
        <v>3411</v>
      </c>
      <c r="H222" s="25"/>
    </row>
    <row r="223" spans="1:8" s="22" customFormat="1" ht="95.25" thickBot="1" x14ac:dyDescent="0.3">
      <c r="A223" s="18" t="s">
        <v>1890</v>
      </c>
      <c r="B223" s="19" t="s">
        <v>1891</v>
      </c>
      <c r="C223" s="19" t="s">
        <v>1892</v>
      </c>
      <c r="D223" s="19" t="s">
        <v>1893</v>
      </c>
      <c r="E223" s="20">
        <v>2014</v>
      </c>
      <c r="F223" s="21">
        <v>12346</v>
      </c>
      <c r="G223" s="39" t="s">
        <v>3411</v>
      </c>
      <c r="H223" s="26"/>
    </row>
    <row r="224" spans="1:8" ht="79.5" thickBot="1" x14ac:dyDescent="0.3">
      <c r="A224" s="4" t="s">
        <v>1894</v>
      </c>
      <c r="B224" s="5" t="s">
        <v>1891</v>
      </c>
      <c r="C224" s="5" t="s">
        <v>1892</v>
      </c>
      <c r="D224" s="5" t="s">
        <v>1895</v>
      </c>
      <c r="E224" s="6">
        <v>2014</v>
      </c>
      <c r="F224" s="14">
        <v>12345</v>
      </c>
      <c r="G224" s="39" t="s">
        <v>3411</v>
      </c>
      <c r="H224" s="25"/>
    </row>
    <row r="225" spans="1:8" ht="79.5" thickBot="1" x14ac:dyDescent="0.3">
      <c r="A225" s="4" t="s">
        <v>1896</v>
      </c>
      <c r="B225" s="5" t="s">
        <v>1897</v>
      </c>
      <c r="C225" s="5" t="s">
        <v>1892</v>
      </c>
      <c r="D225" s="5" t="s">
        <v>1898</v>
      </c>
      <c r="E225" s="6">
        <v>2014</v>
      </c>
      <c r="F225" s="14" t="s">
        <v>1899</v>
      </c>
      <c r="G225" s="39" t="s">
        <v>3411</v>
      </c>
      <c r="H225" s="25"/>
    </row>
    <row r="226" spans="1:8" ht="32.25" thickBot="1" x14ac:dyDescent="0.3">
      <c r="A226" s="4" t="s">
        <v>1900</v>
      </c>
      <c r="B226" s="5" t="s">
        <v>1897</v>
      </c>
      <c r="C226" s="5" t="s">
        <v>1892</v>
      </c>
      <c r="D226" s="5" t="s">
        <v>1901</v>
      </c>
      <c r="E226" s="6">
        <v>2014</v>
      </c>
      <c r="F226" s="14" t="s">
        <v>1902</v>
      </c>
      <c r="G226" s="39" t="s">
        <v>3411</v>
      </c>
      <c r="H226" s="25"/>
    </row>
    <row r="227" spans="1:8" ht="79.5" thickBot="1" x14ac:dyDescent="0.3">
      <c r="A227" s="10" t="s">
        <v>1928</v>
      </c>
      <c r="B227" s="11" t="s">
        <v>1929</v>
      </c>
      <c r="C227" s="11" t="s">
        <v>1930</v>
      </c>
      <c r="D227" s="11" t="s">
        <v>1931</v>
      </c>
      <c r="E227" s="6">
        <v>2014</v>
      </c>
      <c r="F227" s="16" t="s">
        <v>1932</v>
      </c>
      <c r="G227" s="39" t="s">
        <v>3411</v>
      </c>
      <c r="H227" s="25"/>
    </row>
    <row r="228" spans="1:8" ht="32.25" thickBot="1" x14ac:dyDescent="0.3">
      <c r="A228" s="10" t="s">
        <v>1945</v>
      </c>
      <c r="B228" s="11" t="s">
        <v>1946</v>
      </c>
      <c r="C228" s="11" t="s">
        <v>1930</v>
      </c>
      <c r="D228" s="11" t="s">
        <v>1947</v>
      </c>
      <c r="E228" s="6">
        <v>2014</v>
      </c>
      <c r="F228" s="16" t="s">
        <v>1948</v>
      </c>
      <c r="G228" s="39" t="s">
        <v>3411</v>
      </c>
      <c r="H228" s="25"/>
    </row>
    <row r="229" spans="1:8" ht="45.75" thickBot="1" x14ac:dyDescent="0.3">
      <c r="A229" s="10" t="s">
        <v>1949</v>
      </c>
      <c r="B229" s="11" t="s">
        <v>1950</v>
      </c>
      <c r="C229" s="11" t="s">
        <v>1930</v>
      </c>
      <c r="D229" s="11" t="s">
        <v>1951</v>
      </c>
      <c r="E229" s="6">
        <v>2014</v>
      </c>
      <c r="F229" s="16" t="s">
        <v>1952</v>
      </c>
      <c r="G229" s="24" t="s">
        <v>3208</v>
      </c>
      <c r="H229" s="24" t="s">
        <v>3176</v>
      </c>
    </row>
    <row r="230" spans="1:8" ht="32.25" thickBot="1" x14ac:dyDescent="0.3">
      <c r="A230" s="10" t="s">
        <v>1953</v>
      </c>
      <c r="B230" s="11" t="s">
        <v>1950</v>
      </c>
      <c r="C230" s="11" t="s">
        <v>1930</v>
      </c>
      <c r="D230" s="11" t="s">
        <v>1954</v>
      </c>
      <c r="E230" s="6">
        <v>2014</v>
      </c>
      <c r="F230" s="16" t="s">
        <v>1955</v>
      </c>
      <c r="G230" s="39" t="s">
        <v>3411</v>
      </c>
      <c r="H230" s="25"/>
    </row>
    <row r="231" spans="1:8" ht="79.5" thickBot="1" x14ac:dyDescent="0.3">
      <c r="A231" s="10" t="s">
        <v>1956</v>
      </c>
      <c r="B231" s="11" t="s">
        <v>1957</v>
      </c>
      <c r="C231" s="11" t="s">
        <v>1930</v>
      </c>
      <c r="D231" s="11" t="s">
        <v>1958</v>
      </c>
      <c r="E231" s="6">
        <v>2014</v>
      </c>
      <c r="F231" s="16" t="s">
        <v>1959</v>
      </c>
      <c r="G231" s="39" t="s">
        <v>3411</v>
      </c>
      <c r="H231" s="25"/>
    </row>
    <row r="232" spans="1:8" ht="48" thickBot="1" x14ac:dyDescent="0.3">
      <c r="A232" s="10" t="s">
        <v>1960</v>
      </c>
      <c r="B232" s="11" t="s">
        <v>1961</v>
      </c>
      <c r="C232" s="11" t="s">
        <v>1930</v>
      </c>
      <c r="D232" s="11" t="s">
        <v>1962</v>
      </c>
      <c r="E232" s="6">
        <v>2014</v>
      </c>
      <c r="F232" s="16" t="s">
        <v>1963</v>
      </c>
      <c r="G232" s="39" t="s">
        <v>3411</v>
      </c>
      <c r="H232" s="25"/>
    </row>
    <row r="233" spans="1:8" ht="79.5" thickBot="1" x14ac:dyDescent="0.3">
      <c r="A233" s="10" t="s">
        <v>1964</v>
      </c>
      <c r="B233" s="11" t="s">
        <v>3416</v>
      </c>
      <c r="C233" s="11" t="s">
        <v>1930</v>
      </c>
      <c r="D233" s="11" t="s">
        <v>1965</v>
      </c>
      <c r="E233" s="6">
        <v>2014</v>
      </c>
      <c r="F233" s="16" t="s">
        <v>1966</v>
      </c>
      <c r="G233" s="39" t="s">
        <v>3411</v>
      </c>
      <c r="H233" s="25"/>
    </row>
    <row r="234" spans="1:8" ht="79.5" thickBot="1" x14ac:dyDescent="0.3">
      <c r="A234" s="10" t="s">
        <v>1967</v>
      </c>
      <c r="B234" s="11" t="s">
        <v>1968</v>
      </c>
      <c r="C234" s="11" t="s">
        <v>1930</v>
      </c>
      <c r="D234" s="11" t="s">
        <v>1965</v>
      </c>
      <c r="E234" s="6">
        <v>2014</v>
      </c>
      <c r="F234" s="16" t="s">
        <v>1966</v>
      </c>
      <c r="G234" s="39" t="s">
        <v>3411</v>
      </c>
      <c r="H234" s="25"/>
    </row>
    <row r="235" spans="1:8" s="33" customFormat="1" ht="48" thickBot="1" x14ac:dyDescent="0.3">
      <c r="A235" s="28" t="s">
        <v>1969</v>
      </c>
      <c r="B235" s="29" t="s">
        <v>1961</v>
      </c>
      <c r="C235" s="29" t="s">
        <v>1930</v>
      </c>
      <c r="D235" s="29" t="s">
        <v>1970</v>
      </c>
      <c r="E235" s="30">
        <v>2014</v>
      </c>
      <c r="F235" s="31" t="s">
        <v>1971</v>
      </c>
      <c r="G235" s="32" t="s">
        <v>3393</v>
      </c>
      <c r="H235" s="32" t="s">
        <v>3176</v>
      </c>
    </row>
    <row r="236" spans="1:8" s="33" customFormat="1" ht="48" thickBot="1" x14ac:dyDescent="0.3">
      <c r="A236" s="28" t="s">
        <v>1972</v>
      </c>
      <c r="B236" s="29" t="s">
        <v>3416</v>
      </c>
      <c r="C236" s="29" t="s">
        <v>1930</v>
      </c>
      <c r="D236" s="29" t="s">
        <v>1970</v>
      </c>
      <c r="E236" s="30">
        <v>2014</v>
      </c>
      <c r="F236" s="31" t="s">
        <v>1971</v>
      </c>
      <c r="G236" s="32" t="s">
        <v>3393</v>
      </c>
      <c r="H236" s="32" t="s">
        <v>3176</v>
      </c>
    </row>
    <row r="237" spans="1:8" ht="79.5" thickBot="1" x14ac:dyDescent="0.3">
      <c r="A237" s="10" t="s">
        <v>1973</v>
      </c>
      <c r="B237" s="11" t="s">
        <v>1950</v>
      </c>
      <c r="C237" s="11" t="s">
        <v>1930</v>
      </c>
      <c r="D237" s="11" t="s">
        <v>1931</v>
      </c>
      <c r="E237" s="6">
        <v>2014</v>
      </c>
      <c r="F237" s="16" t="s">
        <v>1966</v>
      </c>
      <c r="G237" s="39" t="s">
        <v>3411</v>
      </c>
      <c r="H237" s="25"/>
    </row>
    <row r="238" spans="1:8" ht="79.5" thickBot="1" x14ac:dyDescent="0.3">
      <c r="A238" s="10" t="s">
        <v>1974</v>
      </c>
      <c r="B238" s="11" t="s">
        <v>1975</v>
      </c>
      <c r="C238" s="11" t="s">
        <v>1930</v>
      </c>
      <c r="D238" s="11" t="s">
        <v>1931</v>
      </c>
      <c r="E238" s="6">
        <v>2014</v>
      </c>
      <c r="F238" s="16" t="s">
        <v>1932</v>
      </c>
      <c r="G238" s="39" t="s">
        <v>3411</v>
      </c>
      <c r="H238" s="25"/>
    </row>
    <row r="239" spans="1:8" ht="79.5" thickBot="1" x14ac:dyDescent="0.3">
      <c r="A239" s="10" t="s">
        <v>1976</v>
      </c>
      <c r="B239" s="11" t="s">
        <v>1950</v>
      </c>
      <c r="C239" s="11" t="s">
        <v>1930</v>
      </c>
      <c r="D239" s="11" t="s">
        <v>1977</v>
      </c>
      <c r="E239" s="6">
        <v>2014</v>
      </c>
      <c r="F239" s="16" t="s">
        <v>1959</v>
      </c>
      <c r="G239" s="39" t="s">
        <v>3411</v>
      </c>
      <c r="H239" s="25"/>
    </row>
    <row r="240" spans="1:8" ht="75.75" thickBot="1" x14ac:dyDescent="0.3">
      <c r="A240" s="10" t="s">
        <v>1978</v>
      </c>
      <c r="B240" s="11" t="s">
        <v>1950</v>
      </c>
      <c r="C240" s="11" t="s">
        <v>1930</v>
      </c>
      <c r="D240" s="11" t="s">
        <v>1979</v>
      </c>
      <c r="E240" s="6">
        <v>2014</v>
      </c>
      <c r="F240" s="16" t="s">
        <v>1980</v>
      </c>
      <c r="G240" s="39" t="s">
        <v>3411</v>
      </c>
      <c r="H240" s="24" t="s">
        <v>3177</v>
      </c>
    </row>
    <row r="241" spans="1:8" ht="79.5" thickBot="1" x14ac:dyDescent="0.3">
      <c r="A241" s="10" t="s">
        <v>1981</v>
      </c>
      <c r="B241" s="11" t="s">
        <v>1957</v>
      </c>
      <c r="C241" s="11" t="s">
        <v>1930</v>
      </c>
      <c r="D241" s="11" t="s">
        <v>1982</v>
      </c>
      <c r="E241" s="6">
        <v>2014</v>
      </c>
      <c r="F241" s="16" t="s">
        <v>1983</v>
      </c>
      <c r="G241" s="39" t="s">
        <v>3411</v>
      </c>
      <c r="H241" s="25"/>
    </row>
    <row r="242" spans="1:8" ht="32.25" thickBot="1" x14ac:dyDescent="0.3">
      <c r="A242" s="10" t="s">
        <v>1984</v>
      </c>
      <c r="B242" s="11" t="s">
        <v>1968</v>
      </c>
      <c r="C242" s="11" t="s">
        <v>1930</v>
      </c>
      <c r="D242" s="11" t="s">
        <v>1985</v>
      </c>
      <c r="E242" s="6">
        <v>2014</v>
      </c>
      <c r="F242" s="16" t="s">
        <v>1986</v>
      </c>
      <c r="G242" s="39" t="s">
        <v>3411</v>
      </c>
      <c r="H242" s="25"/>
    </row>
    <row r="243" spans="1:8" ht="79.5" thickBot="1" x14ac:dyDescent="0.3">
      <c r="A243" s="10" t="s">
        <v>1987</v>
      </c>
      <c r="B243" s="11" t="s">
        <v>1946</v>
      </c>
      <c r="C243" s="11" t="s">
        <v>1930</v>
      </c>
      <c r="D243" s="11" t="s">
        <v>1965</v>
      </c>
      <c r="E243" s="6">
        <v>2014</v>
      </c>
      <c r="F243" s="16" t="s">
        <v>1966</v>
      </c>
      <c r="G243" s="39" t="s">
        <v>3411</v>
      </c>
      <c r="H243" s="25"/>
    </row>
    <row r="244" spans="1:8" s="33" customFormat="1" ht="48" thickBot="1" x14ac:dyDescent="0.3">
      <c r="A244" s="28" t="s">
        <v>1988</v>
      </c>
      <c r="B244" s="29" t="s">
        <v>1975</v>
      </c>
      <c r="C244" s="29" t="s">
        <v>1930</v>
      </c>
      <c r="D244" s="29" t="s">
        <v>1970</v>
      </c>
      <c r="E244" s="30">
        <v>2014</v>
      </c>
      <c r="F244" s="31" t="s">
        <v>1971</v>
      </c>
      <c r="G244" s="32" t="s">
        <v>3393</v>
      </c>
      <c r="H244" s="32" t="s">
        <v>3176</v>
      </c>
    </row>
    <row r="245" spans="1:8" ht="79.5" thickBot="1" x14ac:dyDescent="0.3">
      <c r="A245" s="10" t="s">
        <v>1989</v>
      </c>
      <c r="B245" s="11" t="s">
        <v>1975</v>
      </c>
      <c r="C245" s="11" t="s">
        <v>1930</v>
      </c>
      <c r="D245" s="11" t="s">
        <v>1965</v>
      </c>
      <c r="E245" s="6">
        <v>2014</v>
      </c>
      <c r="F245" s="16" t="s">
        <v>1966</v>
      </c>
      <c r="G245" s="39" t="s">
        <v>3411</v>
      </c>
      <c r="H245" s="25"/>
    </row>
    <row r="246" spans="1:8" ht="142.5" thickBot="1" x14ac:dyDescent="0.3">
      <c r="A246" s="10" t="s">
        <v>1990</v>
      </c>
      <c r="B246" s="11" t="s">
        <v>1950</v>
      </c>
      <c r="C246" s="11" t="s">
        <v>1930</v>
      </c>
      <c r="D246" s="11" t="s">
        <v>3417</v>
      </c>
      <c r="E246" s="6">
        <v>2014</v>
      </c>
      <c r="F246" s="16" t="s">
        <v>1991</v>
      </c>
      <c r="G246" s="39" t="s">
        <v>3411</v>
      </c>
      <c r="H246" s="25"/>
    </row>
    <row r="247" spans="1:8" ht="79.5" thickBot="1" x14ac:dyDescent="0.3">
      <c r="A247" s="4" t="s">
        <v>2235</v>
      </c>
      <c r="B247" s="5" t="s">
        <v>2236</v>
      </c>
      <c r="C247" s="5" t="s">
        <v>2232</v>
      </c>
      <c r="D247" s="5" t="s">
        <v>2237</v>
      </c>
      <c r="E247" s="6">
        <v>2014</v>
      </c>
      <c r="F247" s="14" t="s">
        <v>2238</v>
      </c>
      <c r="G247" s="39" t="s">
        <v>3411</v>
      </c>
      <c r="H247" s="25"/>
    </row>
    <row r="248" spans="1:8" ht="95.25" thickBot="1" x14ac:dyDescent="0.3">
      <c r="A248" s="4" t="s">
        <v>2239</v>
      </c>
      <c r="B248" s="5" t="s">
        <v>2240</v>
      </c>
      <c r="C248" s="5" t="s">
        <v>2232</v>
      </c>
      <c r="D248" s="5" t="s">
        <v>2241</v>
      </c>
      <c r="E248" s="6">
        <v>2014</v>
      </c>
      <c r="F248" s="14" t="s">
        <v>2242</v>
      </c>
      <c r="G248" s="39" t="s">
        <v>3411</v>
      </c>
      <c r="H248" s="24" t="s">
        <v>3177</v>
      </c>
    </row>
    <row r="249" spans="1:8" ht="63.75" thickBot="1" x14ac:dyDescent="0.3">
      <c r="A249" s="4" t="s">
        <v>3418</v>
      </c>
      <c r="B249" s="5" t="s">
        <v>2243</v>
      </c>
      <c r="C249" s="5" t="s">
        <v>2232</v>
      </c>
      <c r="D249" s="5" t="s">
        <v>2244</v>
      </c>
      <c r="E249" s="6">
        <v>2014</v>
      </c>
      <c r="F249" s="14" t="s">
        <v>2245</v>
      </c>
      <c r="G249" s="39" t="s">
        <v>3411</v>
      </c>
      <c r="H249" s="25"/>
    </row>
    <row r="250" spans="1:8" ht="48" thickBot="1" x14ac:dyDescent="0.3">
      <c r="A250" s="4" t="s">
        <v>2246</v>
      </c>
      <c r="B250" s="5" t="s">
        <v>2247</v>
      </c>
      <c r="C250" s="5" t="s">
        <v>2232</v>
      </c>
      <c r="D250" s="5" t="s">
        <v>2248</v>
      </c>
      <c r="E250" s="6">
        <v>2014</v>
      </c>
      <c r="F250" s="14" t="s">
        <v>2249</v>
      </c>
      <c r="G250" s="24" t="s">
        <v>3209</v>
      </c>
      <c r="H250" s="24" t="s">
        <v>3176</v>
      </c>
    </row>
    <row r="251" spans="1:8" ht="63.75" thickBot="1" x14ac:dyDescent="0.3">
      <c r="A251" s="4" t="s">
        <v>2250</v>
      </c>
      <c r="B251" s="5" t="s">
        <v>2251</v>
      </c>
      <c r="C251" s="5" t="s">
        <v>2232</v>
      </c>
      <c r="D251" s="5" t="s">
        <v>2252</v>
      </c>
      <c r="E251" s="6">
        <v>2014</v>
      </c>
      <c r="F251" s="14" t="s">
        <v>209</v>
      </c>
      <c r="G251" s="24" t="s">
        <v>3210</v>
      </c>
      <c r="H251" s="24" t="s">
        <v>3176</v>
      </c>
    </row>
    <row r="252" spans="1:8" s="33" customFormat="1" ht="48" thickBot="1" x14ac:dyDescent="0.3">
      <c r="A252" s="34" t="s">
        <v>2253</v>
      </c>
      <c r="B252" s="35" t="s">
        <v>2254</v>
      </c>
      <c r="C252" s="35" t="s">
        <v>2232</v>
      </c>
      <c r="D252" s="35" t="s">
        <v>44</v>
      </c>
      <c r="E252" s="30">
        <v>2014</v>
      </c>
      <c r="F252" s="36" t="s">
        <v>45</v>
      </c>
      <c r="G252" s="32" t="s">
        <v>3257</v>
      </c>
      <c r="H252" s="32" t="s">
        <v>3176</v>
      </c>
    </row>
    <row r="253" spans="1:8" ht="63.75" thickBot="1" x14ac:dyDescent="0.3">
      <c r="A253" s="4" t="s">
        <v>2255</v>
      </c>
      <c r="B253" s="5" t="s">
        <v>2256</v>
      </c>
      <c r="C253" s="5" t="s">
        <v>2232</v>
      </c>
      <c r="D253" s="5" t="s">
        <v>2257</v>
      </c>
      <c r="E253" s="6">
        <v>2014</v>
      </c>
      <c r="F253" s="14" t="s">
        <v>2258</v>
      </c>
      <c r="G253" s="39" t="s">
        <v>3411</v>
      </c>
      <c r="H253" s="25"/>
    </row>
    <row r="254" spans="1:8" ht="48" thickBot="1" x14ac:dyDescent="0.3">
      <c r="A254" s="4" t="s">
        <v>2259</v>
      </c>
      <c r="B254" s="5" t="s">
        <v>2260</v>
      </c>
      <c r="C254" s="5" t="s">
        <v>2232</v>
      </c>
      <c r="D254" s="5" t="s">
        <v>2261</v>
      </c>
      <c r="E254" s="6">
        <v>2014</v>
      </c>
      <c r="F254" s="14" t="s">
        <v>2262</v>
      </c>
      <c r="G254" s="39" t="s">
        <v>3411</v>
      </c>
      <c r="H254" s="25"/>
    </row>
    <row r="255" spans="1:8" s="22" customFormat="1" ht="95.25" thickBot="1" x14ac:dyDescent="0.3">
      <c r="A255" s="18" t="s">
        <v>3419</v>
      </c>
      <c r="B255" s="19" t="s">
        <v>2263</v>
      </c>
      <c r="C255" s="19" t="s">
        <v>2232</v>
      </c>
      <c r="D255" s="19" t="s">
        <v>2264</v>
      </c>
      <c r="E255" s="20">
        <v>2014</v>
      </c>
      <c r="F255" s="21" t="s">
        <v>201</v>
      </c>
      <c r="G255" s="39" t="s">
        <v>3411</v>
      </c>
      <c r="H255" s="39" t="s">
        <v>3176</v>
      </c>
    </row>
    <row r="256" spans="1:8" ht="63.75" thickBot="1" x14ac:dyDescent="0.3">
      <c r="A256" s="4" t="s">
        <v>2265</v>
      </c>
      <c r="B256" s="5" t="s">
        <v>2266</v>
      </c>
      <c r="C256" s="5" t="s">
        <v>2232</v>
      </c>
      <c r="D256" s="5" t="s">
        <v>2267</v>
      </c>
      <c r="E256" s="6">
        <v>2014</v>
      </c>
      <c r="F256" s="14" t="s">
        <v>2268</v>
      </c>
      <c r="G256" s="24" t="s">
        <v>3211</v>
      </c>
      <c r="H256" s="24" t="s">
        <v>3176</v>
      </c>
    </row>
    <row r="257" spans="1:8" ht="48" thickBot="1" x14ac:dyDescent="0.3">
      <c r="A257" s="4" t="s">
        <v>2269</v>
      </c>
      <c r="B257" s="5" t="s">
        <v>2270</v>
      </c>
      <c r="C257" s="5" t="s">
        <v>2232</v>
      </c>
      <c r="D257" s="5" t="s">
        <v>2271</v>
      </c>
      <c r="E257" s="6">
        <v>2014</v>
      </c>
      <c r="F257" s="14" t="s">
        <v>2272</v>
      </c>
      <c r="G257" s="39" t="s">
        <v>3411</v>
      </c>
      <c r="H257" s="25"/>
    </row>
    <row r="258" spans="1:8" ht="48" thickBot="1" x14ac:dyDescent="0.3">
      <c r="A258" s="4" t="s">
        <v>2273</v>
      </c>
      <c r="B258" s="5" t="s">
        <v>2274</v>
      </c>
      <c r="C258" s="5" t="s">
        <v>2232</v>
      </c>
      <c r="D258" s="5" t="s">
        <v>2275</v>
      </c>
      <c r="E258" s="6">
        <v>2014</v>
      </c>
      <c r="F258" s="14" t="s">
        <v>2276</v>
      </c>
      <c r="G258" s="39" t="s">
        <v>3411</v>
      </c>
      <c r="H258" s="25"/>
    </row>
    <row r="259" spans="1:8" ht="63.75" thickBot="1" x14ac:dyDescent="0.3">
      <c r="A259" s="4" t="s">
        <v>2277</v>
      </c>
      <c r="B259" s="5" t="s">
        <v>2278</v>
      </c>
      <c r="C259" s="5" t="s">
        <v>2232</v>
      </c>
      <c r="D259" s="5" t="s">
        <v>2279</v>
      </c>
      <c r="E259" s="6">
        <v>2014</v>
      </c>
      <c r="F259" s="14" t="s">
        <v>2280</v>
      </c>
      <c r="G259" s="39" t="s">
        <v>3411</v>
      </c>
      <c r="H259" s="25"/>
    </row>
    <row r="260" spans="1:8" ht="79.5" thickBot="1" x14ac:dyDescent="0.3">
      <c r="A260" s="4" t="s">
        <v>2281</v>
      </c>
      <c r="B260" s="5" t="s">
        <v>2282</v>
      </c>
      <c r="C260" s="5" t="s">
        <v>2232</v>
      </c>
      <c r="D260" s="5" t="s">
        <v>2283</v>
      </c>
      <c r="E260" s="6">
        <v>2014</v>
      </c>
      <c r="F260" s="14" t="s">
        <v>2284</v>
      </c>
      <c r="G260" s="39" t="s">
        <v>3411</v>
      </c>
      <c r="H260" s="25"/>
    </row>
    <row r="261" spans="1:8" ht="95.25" thickBot="1" x14ac:dyDescent="0.3">
      <c r="A261" s="4" t="s">
        <v>2285</v>
      </c>
      <c r="B261" s="5" t="s">
        <v>2286</v>
      </c>
      <c r="C261" s="5" t="s">
        <v>2232</v>
      </c>
      <c r="D261" s="5" t="s">
        <v>1128</v>
      </c>
      <c r="E261" s="6">
        <v>2014</v>
      </c>
      <c r="F261" s="14" t="s">
        <v>646</v>
      </c>
      <c r="G261" s="39" t="s">
        <v>3411</v>
      </c>
      <c r="H261" s="25"/>
    </row>
    <row r="262" spans="1:8" ht="111" thickBot="1" x14ac:dyDescent="0.3">
      <c r="A262" s="4" t="s">
        <v>2287</v>
      </c>
      <c r="B262" s="5" t="s">
        <v>3420</v>
      </c>
      <c r="C262" s="5" t="s">
        <v>2232</v>
      </c>
      <c r="D262" s="5" t="s">
        <v>2288</v>
      </c>
      <c r="E262" s="6">
        <v>2014</v>
      </c>
      <c r="F262" s="14" t="s">
        <v>2289</v>
      </c>
      <c r="G262" s="39" t="s">
        <v>3411</v>
      </c>
      <c r="H262" s="25"/>
    </row>
    <row r="263" spans="1:8" ht="79.5" thickBot="1" x14ac:dyDescent="0.3">
      <c r="A263" s="4" t="s">
        <v>2294</v>
      </c>
      <c r="B263" s="5" t="s">
        <v>2295</v>
      </c>
      <c r="C263" s="5" t="s">
        <v>2232</v>
      </c>
      <c r="D263" s="5" t="s">
        <v>48</v>
      </c>
      <c r="E263" s="6">
        <v>2014</v>
      </c>
      <c r="F263" s="14" t="s">
        <v>642</v>
      </c>
      <c r="G263" s="39" t="s">
        <v>3411</v>
      </c>
      <c r="H263" s="25"/>
    </row>
    <row r="264" spans="1:8" ht="63.75" thickBot="1" x14ac:dyDescent="0.3">
      <c r="A264" s="4" t="s">
        <v>2296</v>
      </c>
      <c r="B264" s="5" t="s">
        <v>2297</v>
      </c>
      <c r="C264" s="5" t="s">
        <v>2232</v>
      </c>
      <c r="D264" s="5" t="s">
        <v>2298</v>
      </c>
      <c r="E264" s="6">
        <v>2014</v>
      </c>
      <c r="F264" s="14" t="s">
        <v>22</v>
      </c>
      <c r="G264" s="27" t="s">
        <v>3329</v>
      </c>
      <c r="H264" s="24" t="s">
        <v>3176</v>
      </c>
    </row>
    <row r="265" spans="1:8" ht="79.5" thickBot="1" x14ac:dyDescent="0.3">
      <c r="A265" s="4" t="s">
        <v>15</v>
      </c>
      <c r="B265" s="5" t="s">
        <v>2303</v>
      </c>
      <c r="C265" s="5" t="s">
        <v>2232</v>
      </c>
      <c r="D265" s="5" t="s">
        <v>17</v>
      </c>
      <c r="E265" s="6">
        <v>2014</v>
      </c>
      <c r="F265" s="14" t="s">
        <v>2304</v>
      </c>
      <c r="G265" s="24" t="s">
        <v>3330</v>
      </c>
      <c r="H265" s="24" t="s">
        <v>3176</v>
      </c>
    </row>
    <row r="266" spans="1:8" ht="63.75" thickBot="1" x14ac:dyDescent="0.3">
      <c r="A266" s="4" t="s">
        <v>2305</v>
      </c>
      <c r="B266" s="5" t="s">
        <v>2306</v>
      </c>
      <c r="C266" s="5" t="s">
        <v>2232</v>
      </c>
      <c r="D266" s="5" t="s">
        <v>2307</v>
      </c>
      <c r="E266" s="6">
        <v>2014</v>
      </c>
      <c r="F266" s="14" t="s">
        <v>2308</v>
      </c>
      <c r="G266" s="24" t="s">
        <v>3331</v>
      </c>
      <c r="H266" s="24" t="s">
        <v>3176</v>
      </c>
    </row>
    <row r="267" spans="1:8" ht="63.75" thickBot="1" x14ac:dyDescent="0.3">
      <c r="A267" s="4" t="s">
        <v>2309</v>
      </c>
      <c r="B267" s="5" t="s">
        <v>2310</v>
      </c>
      <c r="C267" s="5" t="s">
        <v>2232</v>
      </c>
      <c r="D267" s="5" t="s">
        <v>2311</v>
      </c>
      <c r="E267" s="6">
        <v>2014</v>
      </c>
      <c r="F267" s="14" t="s">
        <v>2312</v>
      </c>
      <c r="G267" s="24" t="s">
        <v>3332</v>
      </c>
      <c r="H267" s="24" t="s">
        <v>3176</v>
      </c>
    </row>
    <row r="268" spans="1:8" ht="63.75" thickBot="1" x14ac:dyDescent="0.3">
      <c r="A268" s="4" t="s">
        <v>2313</v>
      </c>
      <c r="B268" s="5" t="s">
        <v>2314</v>
      </c>
      <c r="C268" s="5" t="s">
        <v>2232</v>
      </c>
      <c r="D268" s="5" t="s">
        <v>2311</v>
      </c>
      <c r="E268" s="6">
        <v>2014</v>
      </c>
      <c r="F268" s="14" t="s">
        <v>2312</v>
      </c>
      <c r="G268" s="24" t="s">
        <v>3332</v>
      </c>
      <c r="H268" s="24" t="s">
        <v>3176</v>
      </c>
    </row>
    <row r="269" spans="1:8" ht="95.25" thickBot="1" x14ac:dyDescent="0.3">
      <c r="A269" s="4" t="s">
        <v>2315</v>
      </c>
      <c r="B269" s="5" t="s">
        <v>2316</v>
      </c>
      <c r="C269" s="5" t="s">
        <v>2232</v>
      </c>
      <c r="D269" s="5" t="s">
        <v>2317</v>
      </c>
      <c r="E269" s="6">
        <v>2014</v>
      </c>
      <c r="F269" s="14" t="s">
        <v>2318</v>
      </c>
      <c r="G269" s="24" t="s">
        <v>3333</v>
      </c>
      <c r="H269" s="24" t="s">
        <v>3176</v>
      </c>
    </row>
    <row r="270" spans="1:8" ht="63.75" thickBot="1" x14ac:dyDescent="0.3">
      <c r="A270" s="4" t="s">
        <v>2442</v>
      </c>
      <c r="B270" s="5" t="s">
        <v>2443</v>
      </c>
      <c r="C270" s="5" t="s">
        <v>2444</v>
      </c>
      <c r="D270" s="5" t="s">
        <v>2445</v>
      </c>
      <c r="E270" s="6">
        <v>2014</v>
      </c>
      <c r="F270" s="14">
        <v>13886150</v>
      </c>
      <c r="G270" s="24" t="s">
        <v>3334</v>
      </c>
      <c r="H270" s="24" t="s">
        <v>3176</v>
      </c>
    </row>
    <row r="271" spans="1:8" ht="111" thickBot="1" x14ac:dyDescent="0.3">
      <c r="A271" s="4" t="s">
        <v>2446</v>
      </c>
      <c r="B271" s="5" t="s">
        <v>2447</v>
      </c>
      <c r="C271" s="5" t="s">
        <v>2444</v>
      </c>
      <c r="D271" s="5" t="s">
        <v>2448</v>
      </c>
      <c r="E271" s="6">
        <v>2014</v>
      </c>
      <c r="F271" s="14">
        <v>220248</v>
      </c>
      <c r="G271" s="24" t="s">
        <v>3335</v>
      </c>
      <c r="H271" s="24" t="s">
        <v>3176</v>
      </c>
    </row>
    <row r="272" spans="1:8" ht="111" thickBot="1" x14ac:dyDescent="0.3">
      <c r="A272" s="4" t="s">
        <v>2449</v>
      </c>
      <c r="B272" s="5" t="s">
        <v>2450</v>
      </c>
      <c r="C272" s="5" t="s">
        <v>2444</v>
      </c>
      <c r="D272" s="5" t="s">
        <v>2448</v>
      </c>
      <c r="E272" s="6">
        <v>2014</v>
      </c>
      <c r="F272" s="14">
        <v>220248</v>
      </c>
      <c r="G272" s="24" t="s">
        <v>3335</v>
      </c>
      <c r="H272" s="24" t="s">
        <v>3176</v>
      </c>
    </row>
    <row r="273" spans="1:8" ht="95.25" thickBot="1" x14ac:dyDescent="0.3">
      <c r="A273" s="4" t="s">
        <v>2451</v>
      </c>
      <c r="B273" s="5" t="s">
        <v>2452</v>
      </c>
      <c r="C273" s="5" t="s">
        <v>2444</v>
      </c>
      <c r="D273" s="5" t="s">
        <v>2448</v>
      </c>
      <c r="E273" s="6">
        <v>2014</v>
      </c>
      <c r="F273" s="14">
        <v>220248</v>
      </c>
      <c r="G273" s="27" t="s">
        <v>3335</v>
      </c>
      <c r="H273" s="24" t="s">
        <v>3176</v>
      </c>
    </row>
    <row r="274" spans="1:8" ht="79.5" thickBot="1" x14ac:dyDescent="0.3">
      <c r="A274" s="4" t="s">
        <v>2453</v>
      </c>
      <c r="B274" s="5" t="s">
        <v>2454</v>
      </c>
      <c r="C274" s="5" t="s">
        <v>2444</v>
      </c>
      <c r="D274" s="5" t="s">
        <v>2455</v>
      </c>
      <c r="E274" s="6">
        <v>2014</v>
      </c>
      <c r="F274" s="14" t="s">
        <v>2456</v>
      </c>
      <c r="G274" s="24" t="s">
        <v>3336</v>
      </c>
      <c r="H274" s="24" t="s">
        <v>3176</v>
      </c>
    </row>
    <row r="275" spans="1:8" ht="63.75" thickBot="1" x14ac:dyDescent="0.3">
      <c r="A275" s="4" t="s">
        <v>2457</v>
      </c>
      <c r="B275" s="5" t="s">
        <v>2458</v>
      </c>
      <c r="C275" s="5" t="s">
        <v>2444</v>
      </c>
      <c r="D275" s="5" t="s">
        <v>2459</v>
      </c>
      <c r="E275" s="6">
        <v>2014</v>
      </c>
      <c r="F275" s="14">
        <v>3011208</v>
      </c>
      <c r="G275" s="24" t="s">
        <v>3337</v>
      </c>
      <c r="H275" s="24" t="s">
        <v>3176</v>
      </c>
    </row>
    <row r="276" spans="1:8" ht="48" thickBot="1" x14ac:dyDescent="0.3">
      <c r="A276" s="4" t="s">
        <v>2464</v>
      </c>
      <c r="B276" s="5" t="s">
        <v>2465</v>
      </c>
      <c r="C276" s="5" t="s">
        <v>2444</v>
      </c>
      <c r="D276" s="5" t="s">
        <v>2466</v>
      </c>
      <c r="E276" s="6">
        <v>2014</v>
      </c>
      <c r="F276" s="14">
        <v>16629779</v>
      </c>
      <c r="G276" s="24" t="s">
        <v>3338</v>
      </c>
      <c r="H276" s="24" t="s">
        <v>3176</v>
      </c>
    </row>
    <row r="277" spans="1:8" ht="48" thickBot="1" x14ac:dyDescent="0.3">
      <c r="A277" s="4" t="s">
        <v>2467</v>
      </c>
      <c r="B277" s="5" t="s">
        <v>2468</v>
      </c>
      <c r="C277" s="5" t="s">
        <v>2444</v>
      </c>
      <c r="D277" s="5" t="s">
        <v>2469</v>
      </c>
      <c r="E277" s="6">
        <v>2014</v>
      </c>
      <c r="F277" s="14">
        <v>16629779</v>
      </c>
      <c r="G277" s="24" t="s">
        <v>3338</v>
      </c>
      <c r="H277" s="24" t="s">
        <v>3176</v>
      </c>
    </row>
    <row r="278" spans="1:8" ht="63.75" thickBot="1" x14ac:dyDescent="0.3">
      <c r="A278" s="4" t="s">
        <v>2470</v>
      </c>
      <c r="B278" s="5" t="s">
        <v>2471</v>
      </c>
      <c r="C278" s="5" t="s">
        <v>2444</v>
      </c>
      <c r="D278" s="5" t="s">
        <v>2469</v>
      </c>
      <c r="E278" s="6">
        <v>2014</v>
      </c>
      <c r="F278" s="14">
        <v>16629779</v>
      </c>
      <c r="G278" s="24" t="s">
        <v>3338</v>
      </c>
      <c r="H278" s="24" t="s">
        <v>3176</v>
      </c>
    </row>
    <row r="279" spans="1:8" ht="48" thickBot="1" x14ac:dyDescent="0.3">
      <c r="A279" s="4" t="s">
        <v>2472</v>
      </c>
      <c r="B279" s="5" t="s">
        <v>2473</v>
      </c>
      <c r="C279" s="5" t="s">
        <v>2444</v>
      </c>
      <c r="D279" s="5" t="s">
        <v>2469</v>
      </c>
      <c r="E279" s="6">
        <v>2014</v>
      </c>
      <c r="F279" s="14">
        <v>16629779</v>
      </c>
      <c r="G279" s="24" t="s">
        <v>3338</v>
      </c>
      <c r="H279" s="24" t="s">
        <v>3176</v>
      </c>
    </row>
    <row r="280" spans="1:8" ht="63.75" thickBot="1" x14ac:dyDescent="0.3">
      <c r="A280" s="4" t="s">
        <v>2474</v>
      </c>
      <c r="B280" s="5" t="s">
        <v>2475</v>
      </c>
      <c r="C280" s="5" t="s">
        <v>2444</v>
      </c>
      <c r="D280" s="5" t="s">
        <v>2476</v>
      </c>
      <c r="E280" s="6">
        <v>2014</v>
      </c>
      <c r="F280" s="14">
        <v>10420150</v>
      </c>
      <c r="G280" s="24" t="s">
        <v>3339</v>
      </c>
      <c r="H280" s="24" t="s">
        <v>3176</v>
      </c>
    </row>
    <row r="281" spans="1:8" ht="79.5" thickBot="1" x14ac:dyDescent="0.3">
      <c r="A281" s="4" t="s">
        <v>2477</v>
      </c>
      <c r="B281" s="5" t="s">
        <v>2478</v>
      </c>
      <c r="C281" s="5" t="s">
        <v>2444</v>
      </c>
      <c r="D281" s="5" t="s">
        <v>2479</v>
      </c>
      <c r="E281" s="6">
        <v>2014</v>
      </c>
      <c r="F281" s="14">
        <v>9258388</v>
      </c>
      <c r="G281" s="24" t="s">
        <v>3340</v>
      </c>
      <c r="H281" s="24" t="s">
        <v>3176</v>
      </c>
    </row>
    <row r="282" spans="1:8" ht="63.75" thickBot="1" x14ac:dyDescent="0.3">
      <c r="A282" s="4" t="s">
        <v>2480</v>
      </c>
      <c r="B282" s="5" t="s">
        <v>2481</v>
      </c>
      <c r="C282" s="5" t="s">
        <v>2444</v>
      </c>
      <c r="D282" s="5" t="s">
        <v>2482</v>
      </c>
      <c r="E282" s="6">
        <v>2014</v>
      </c>
      <c r="F282" s="14">
        <v>21583226</v>
      </c>
      <c r="G282" s="27" t="s">
        <v>2479</v>
      </c>
      <c r="H282" s="24" t="s">
        <v>3176</v>
      </c>
    </row>
    <row r="283" spans="1:8" ht="79.5" thickBot="1" x14ac:dyDescent="0.3">
      <c r="A283" s="4" t="s">
        <v>2483</v>
      </c>
      <c r="B283" s="5" t="s">
        <v>2484</v>
      </c>
      <c r="C283" s="5" t="s">
        <v>2444</v>
      </c>
      <c r="D283" s="5" t="s">
        <v>2485</v>
      </c>
      <c r="E283" s="6">
        <v>2014</v>
      </c>
      <c r="F283" s="14">
        <v>22311777</v>
      </c>
      <c r="G283" s="39" t="s">
        <v>3411</v>
      </c>
      <c r="H283" s="25"/>
    </row>
    <row r="284" spans="1:8" ht="63.75" thickBot="1" x14ac:dyDescent="0.3">
      <c r="A284" s="4" t="s">
        <v>2486</v>
      </c>
      <c r="B284" s="5" t="s">
        <v>2487</v>
      </c>
      <c r="C284" s="5" t="s">
        <v>2444</v>
      </c>
      <c r="D284" s="5" t="s">
        <v>2226</v>
      </c>
      <c r="E284" s="6">
        <v>2014</v>
      </c>
      <c r="F284" s="14">
        <v>10897550</v>
      </c>
      <c r="G284" s="24" t="s">
        <v>3250</v>
      </c>
      <c r="H284" s="24" t="s">
        <v>3176</v>
      </c>
    </row>
    <row r="285" spans="1:8" ht="32.25" thickBot="1" x14ac:dyDescent="0.3">
      <c r="A285" s="4" t="s">
        <v>2698</v>
      </c>
      <c r="B285" s="5" t="s">
        <v>3421</v>
      </c>
      <c r="C285" s="5" t="s">
        <v>2699</v>
      </c>
      <c r="D285" s="5" t="s">
        <v>2700</v>
      </c>
      <c r="E285" s="6">
        <v>2014</v>
      </c>
      <c r="F285" s="14" t="s">
        <v>2701</v>
      </c>
      <c r="G285" s="39" t="s">
        <v>3411</v>
      </c>
      <c r="H285" s="25"/>
    </row>
    <row r="286" spans="1:8" ht="63.75" thickBot="1" x14ac:dyDescent="0.3">
      <c r="A286" s="4" t="s">
        <v>2702</v>
      </c>
      <c r="B286" s="5" t="s">
        <v>2703</v>
      </c>
      <c r="C286" s="5" t="s">
        <v>2699</v>
      </c>
      <c r="D286" s="5" t="s">
        <v>2704</v>
      </c>
      <c r="E286" s="6">
        <v>2014</v>
      </c>
      <c r="F286" s="14" t="s">
        <v>2705</v>
      </c>
      <c r="G286" s="39" t="s">
        <v>3411</v>
      </c>
      <c r="H286" s="25"/>
    </row>
    <row r="287" spans="1:8" ht="32.25" thickBot="1" x14ac:dyDescent="0.3">
      <c r="A287" s="4" t="s">
        <v>2706</v>
      </c>
      <c r="B287" s="5" t="s">
        <v>2707</v>
      </c>
      <c r="C287" s="5" t="s">
        <v>2699</v>
      </c>
      <c r="D287" s="5" t="s">
        <v>2700</v>
      </c>
      <c r="E287" s="6">
        <v>2014</v>
      </c>
      <c r="F287" s="14" t="s">
        <v>2701</v>
      </c>
      <c r="G287" s="39" t="s">
        <v>3411</v>
      </c>
      <c r="H287" s="25"/>
    </row>
    <row r="288" spans="1:8" ht="63.75" thickBot="1" x14ac:dyDescent="0.3">
      <c r="A288" s="4" t="s">
        <v>2708</v>
      </c>
      <c r="B288" s="5" t="s">
        <v>2709</v>
      </c>
      <c r="C288" s="5" t="s">
        <v>2699</v>
      </c>
      <c r="D288" s="5" t="s">
        <v>2710</v>
      </c>
      <c r="E288" s="6">
        <v>2014</v>
      </c>
      <c r="F288" s="14" t="s">
        <v>2711</v>
      </c>
      <c r="G288" s="39" t="s">
        <v>3411</v>
      </c>
      <c r="H288" s="25"/>
    </row>
    <row r="289" spans="1:8" ht="63.75" thickBot="1" x14ac:dyDescent="0.3">
      <c r="A289" s="4" t="s">
        <v>2712</v>
      </c>
      <c r="B289" s="5" t="s">
        <v>2713</v>
      </c>
      <c r="C289" s="5" t="s">
        <v>2699</v>
      </c>
      <c r="D289" s="5" t="s">
        <v>2714</v>
      </c>
      <c r="E289" s="6">
        <v>2014</v>
      </c>
      <c r="F289" s="14" t="s">
        <v>1509</v>
      </c>
      <c r="G289" s="39" t="s">
        <v>3411</v>
      </c>
      <c r="H289" s="25"/>
    </row>
    <row r="290" spans="1:8" ht="63.75" thickBot="1" x14ac:dyDescent="0.3">
      <c r="A290" s="4" t="s">
        <v>2715</v>
      </c>
      <c r="B290" s="5" t="s">
        <v>2716</v>
      </c>
      <c r="C290" s="5" t="s">
        <v>2699</v>
      </c>
      <c r="D290" s="5" t="s">
        <v>2714</v>
      </c>
      <c r="E290" s="6">
        <v>2014</v>
      </c>
      <c r="F290" s="14" t="s">
        <v>1509</v>
      </c>
      <c r="G290" s="39" t="s">
        <v>3411</v>
      </c>
      <c r="H290" s="25"/>
    </row>
    <row r="291" spans="1:8" ht="63.75" thickBot="1" x14ac:dyDescent="0.3">
      <c r="A291" s="4" t="s">
        <v>2717</v>
      </c>
      <c r="B291" s="5" t="s">
        <v>3422</v>
      </c>
      <c r="C291" s="5" t="s">
        <v>2699</v>
      </c>
      <c r="D291" s="5" t="s">
        <v>2714</v>
      </c>
      <c r="E291" s="6">
        <v>2014</v>
      </c>
      <c r="F291" s="14" t="s">
        <v>1509</v>
      </c>
      <c r="G291" s="39" t="s">
        <v>3411</v>
      </c>
      <c r="H291" s="25"/>
    </row>
    <row r="292" spans="1:8" ht="63.75" thickBot="1" x14ac:dyDescent="0.3">
      <c r="A292" s="4" t="s">
        <v>2718</v>
      </c>
      <c r="B292" s="5" t="s">
        <v>2719</v>
      </c>
      <c r="C292" s="5" t="s">
        <v>2699</v>
      </c>
      <c r="D292" s="5" t="s">
        <v>2714</v>
      </c>
      <c r="E292" s="6">
        <v>2014</v>
      </c>
      <c r="F292" s="14" t="s">
        <v>1509</v>
      </c>
      <c r="G292" s="39" t="s">
        <v>3411</v>
      </c>
      <c r="H292" s="25"/>
    </row>
    <row r="293" spans="1:8" ht="48" thickBot="1" x14ac:dyDescent="0.3">
      <c r="A293" s="4" t="s">
        <v>2720</v>
      </c>
      <c r="B293" s="5" t="s">
        <v>2703</v>
      </c>
      <c r="C293" s="5" t="s">
        <v>2699</v>
      </c>
      <c r="D293" s="5" t="s">
        <v>2721</v>
      </c>
      <c r="E293" s="6">
        <v>2014</v>
      </c>
      <c r="F293" s="14" t="s">
        <v>2722</v>
      </c>
      <c r="G293" s="39" t="s">
        <v>3411</v>
      </c>
      <c r="H293" s="25"/>
    </row>
    <row r="294" spans="1:8" ht="63.75" thickBot="1" x14ac:dyDescent="0.3">
      <c r="A294" s="4" t="s">
        <v>2723</v>
      </c>
      <c r="B294" s="5" t="s">
        <v>2724</v>
      </c>
      <c r="C294" s="5" t="s">
        <v>2699</v>
      </c>
      <c r="D294" s="5" t="s">
        <v>2714</v>
      </c>
      <c r="E294" s="6">
        <v>2014</v>
      </c>
      <c r="F294" s="14" t="s">
        <v>1509</v>
      </c>
      <c r="G294" s="39" t="s">
        <v>3411</v>
      </c>
      <c r="H294" s="25"/>
    </row>
    <row r="295" spans="1:8" ht="32.25" thickBot="1" x14ac:dyDescent="0.3">
      <c r="A295" s="4" t="s">
        <v>2725</v>
      </c>
      <c r="B295" s="5" t="s">
        <v>2726</v>
      </c>
      <c r="C295" s="5" t="s">
        <v>2699</v>
      </c>
      <c r="D295" s="5" t="s">
        <v>2727</v>
      </c>
      <c r="E295" s="6">
        <v>2014</v>
      </c>
      <c r="F295" s="14" t="s">
        <v>2728</v>
      </c>
      <c r="G295" s="39" t="s">
        <v>3411</v>
      </c>
      <c r="H295" s="25"/>
    </row>
    <row r="296" spans="1:8" ht="32.25" thickBot="1" x14ac:dyDescent="0.3">
      <c r="A296" s="4" t="s">
        <v>2729</v>
      </c>
      <c r="B296" s="5" t="s">
        <v>2730</v>
      </c>
      <c r="C296" s="5" t="s">
        <v>2699</v>
      </c>
      <c r="D296" s="5" t="s">
        <v>2727</v>
      </c>
      <c r="E296" s="6">
        <v>2014</v>
      </c>
      <c r="F296" s="14" t="s">
        <v>2728</v>
      </c>
      <c r="G296" s="39" t="s">
        <v>3411</v>
      </c>
      <c r="H296" s="25"/>
    </row>
    <row r="297" spans="1:8" ht="48" thickBot="1" x14ac:dyDescent="0.3">
      <c r="A297" s="4" t="s">
        <v>2731</v>
      </c>
      <c r="B297" s="5" t="s">
        <v>3423</v>
      </c>
      <c r="C297" s="5" t="s">
        <v>2699</v>
      </c>
      <c r="D297" s="5" t="s">
        <v>2727</v>
      </c>
      <c r="E297" s="6">
        <v>2014</v>
      </c>
      <c r="F297" s="14" t="s">
        <v>2728</v>
      </c>
      <c r="G297" s="39" t="s">
        <v>3411</v>
      </c>
      <c r="H297" s="25"/>
    </row>
    <row r="298" spans="1:8" ht="48" thickBot="1" x14ac:dyDescent="0.3">
      <c r="A298" s="4" t="s">
        <v>2732</v>
      </c>
      <c r="B298" s="5" t="s">
        <v>2709</v>
      </c>
      <c r="C298" s="5" t="s">
        <v>2699</v>
      </c>
      <c r="D298" s="5" t="s">
        <v>2727</v>
      </c>
      <c r="E298" s="6">
        <v>2014</v>
      </c>
      <c r="F298" s="14" t="s">
        <v>2728</v>
      </c>
      <c r="G298" s="39" t="s">
        <v>3411</v>
      </c>
      <c r="H298" s="25"/>
    </row>
    <row r="299" spans="1:8" ht="32.25" thickBot="1" x14ac:dyDescent="0.3">
      <c r="A299" s="4" t="s">
        <v>2733</v>
      </c>
      <c r="B299" s="5" t="s">
        <v>2734</v>
      </c>
      <c r="C299" s="5" t="s">
        <v>2699</v>
      </c>
      <c r="D299" s="5" t="s">
        <v>2727</v>
      </c>
      <c r="E299" s="6">
        <v>2014</v>
      </c>
      <c r="F299" s="14" t="s">
        <v>2728</v>
      </c>
      <c r="G299" s="39" t="s">
        <v>3411</v>
      </c>
      <c r="H299" s="25"/>
    </row>
    <row r="300" spans="1:8" ht="95.25" thickBot="1" x14ac:dyDescent="0.3">
      <c r="A300" s="4" t="s">
        <v>2735</v>
      </c>
      <c r="B300" s="5" t="s">
        <v>2703</v>
      </c>
      <c r="C300" s="5" t="s">
        <v>2699</v>
      </c>
      <c r="D300" s="5" t="s">
        <v>2736</v>
      </c>
      <c r="E300" s="6">
        <v>2014</v>
      </c>
      <c r="F300" s="14" t="s">
        <v>2737</v>
      </c>
      <c r="G300" s="39" t="s">
        <v>3411</v>
      </c>
      <c r="H300" s="25"/>
    </row>
    <row r="301" spans="1:8" ht="95.25" thickBot="1" x14ac:dyDescent="0.3">
      <c r="A301" s="4" t="s">
        <v>2738</v>
      </c>
      <c r="B301" s="5" t="s">
        <v>2726</v>
      </c>
      <c r="C301" s="5" t="s">
        <v>2699</v>
      </c>
      <c r="D301" s="5" t="s">
        <v>2736</v>
      </c>
      <c r="E301" s="6">
        <v>2014</v>
      </c>
      <c r="F301" s="14" t="s">
        <v>2737</v>
      </c>
      <c r="G301" s="39" t="s">
        <v>3411</v>
      </c>
      <c r="H301" s="25"/>
    </row>
    <row r="302" spans="1:8" ht="48" thickBot="1" x14ac:dyDescent="0.3">
      <c r="A302" s="4" t="s">
        <v>2739</v>
      </c>
      <c r="B302" s="5" t="s">
        <v>2726</v>
      </c>
      <c r="C302" s="5" t="s">
        <v>2699</v>
      </c>
      <c r="D302" s="5" t="s">
        <v>2740</v>
      </c>
      <c r="E302" s="6">
        <v>2014</v>
      </c>
      <c r="F302" s="14" t="s">
        <v>1509</v>
      </c>
      <c r="G302" s="39" t="s">
        <v>3411</v>
      </c>
      <c r="H302" s="25"/>
    </row>
    <row r="303" spans="1:8" ht="48" thickBot="1" x14ac:dyDescent="0.3">
      <c r="A303" s="4" t="s">
        <v>2741</v>
      </c>
      <c r="B303" s="5" t="s">
        <v>2742</v>
      </c>
      <c r="C303" s="5" t="s">
        <v>2699</v>
      </c>
      <c r="D303" s="5" t="s">
        <v>2740</v>
      </c>
      <c r="E303" s="6">
        <v>2014</v>
      </c>
      <c r="F303" s="14" t="s">
        <v>1509</v>
      </c>
      <c r="G303" s="39" t="s">
        <v>3411</v>
      </c>
      <c r="H303" s="25"/>
    </row>
    <row r="304" spans="1:8" ht="48" thickBot="1" x14ac:dyDescent="0.3">
      <c r="A304" s="4" t="s">
        <v>2743</v>
      </c>
      <c r="B304" s="5" t="s">
        <v>2744</v>
      </c>
      <c r="C304" s="5" t="s">
        <v>2699</v>
      </c>
      <c r="D304" s="5" t="s">
        <v>2740</v>
      </c>
      <c r="E304" s="6">
        <v>2014</v>
      </c>
      <c r="F304" s="14" t="s">
        <v>1509</v>
      </c>
      <c r="G304" s="39" t="s">
        <v>3411</v>
      </c>
      <c r="H304" s="25"/>
    </row>
    <row r="305" spans="1:8" ht="48" thickBot="1" x14ac:dyDescent="0.3">
      <c r="A305" s="4" t="s">
        <v>2745</v>
      </c>
      <c r="B305" s="5" t="s">
        <v>2746</v>
      </c>
      <c r="C305" s="5" t="s">
        <v>2699</v>
      </c>
      <c r="D305" s="5" t="s">
        <v>2740</v>
      </c>
      <c r="E305" s="6">
        <v>2014</v>
      </c>
      <c r="F305" s="14" t="s">
        <v>1509</v>
      </c>
      <c r="G305" s="39" t="s">
        <v>3411</v>
      </c>
      <c r="H305" s="25"/>
    </row>
    <row r="306" spans="1:8" ht="48" thickBot="1" x14ac:dyDescent="0.3">
      <c r="A306" s="4" t="s">
        <v>2747</v>
      </c>
      <c r="B306" s="5" t="s">
        <v>2748</v>
      </c>
      <c r="C306" s="5" t="s">
        <v>2699</v>
      </c>
      <c r="D306" s="5" t="s">
        <v>2740</v>
      </c>
      <c r="E306" s="6">
        <v>2014</v>
      </c>
      <c r="F306" s="14" t="s">
        <v>1509</v>
      </c>
      <c r="G306" s="39" t="s">
        <v>3411</v>
      </c>
      <c r="H306" s="25"/>
    </row>
    <row r="307" spans="1:8" ht="48" thickBot="1" x14ac:dyDescent="0.3">
      <c r="A307" s="4" t="s">
        <v>2749</v>
      </c>
      <c r="B307" s="5" t="s">
        <v>2750</v>
      </c>
      <c r="C307" s="5" t="s">
        <v>2699</v>
      </c>
      <c r="D307" s="5" t="s">
        <v>2740</v>
      </c>
      <c r="E307" s="6">
        <v>2014</v>
      </c>
      <c r="F307" s="14" t="s">
        <v>1509</v>
      </c>
      <c r="G307" s="39" t="s">
        <v>3411</v>
      </c>
      <c r="H307" s="25"/>
    </row>
    <row r="308" spans="1:8" ht="48" thickBot="1" x14ac:dyDescent="0.3">
      <c r="A308" s="4" t="s">
        <v>2751</v>
      </c>
      <c r="B308" s="5" t="s">
        <v>2752</v>
      </c>
      <c r="C308" s="5" t="s">
        <v>2699</v>
      </c>
      <c r="D308" s="5" t="s">
        <v>2740</v>
      </c>
      <c r="E308" s="6">
        <v>2014</v>
      </c>
      <c r="F308" s="14" t="s">
        <v>1509</v>
      </c>
      <c r="G308" s="39" t="s">
        <v>3411</v>
      </c>
      <c r="H308" s="25"/>
    </row>
    <row r="309" spans="1:8" ht="48" thickBot="1" x14ac:dyDescent="0.3">
      <c r="A309" s="4" t="s">
        <v>2753</v>
      </c>
      <c r="B309" s="5" t="s">
        <v>2716</v>
      </c>
      <c r="C309" s="5" t="s">
        <v>2699</v>
      </c>
      <c r="D309" s="5" t="s">
        <v>2740</v>
      </c>
      <c r="E309" s="6">
        <v>2014</v>
      </c>
      <c r="F309" s="14" t="s">
        <v>1509</v>
      </c>
      <c r="G309" s="39" t="s">
        <v>3411</v>
      </c>
      <c r="H309" s="25"/>
    </row>
    <row r="310" spans="1:8" ht="48" thickBot="1" x14ac:dyDescent="0.3">
      <c r="A310" s="4" t="s">
        <v>2754</v>
      </c>
      <c r="B310" s="5" t="s">
        <v>2755</v>
      </c>
      <c r="C310" s="5" t="s">
        <v>2699</v>
      </c>
      <c r="D310" s="5" t="s">
        <v>2740</v>
      </c>
      <c r="E310" s="6">
        <v>2014</v>
      </c>
      <c r="F310" s="14" t="s">
        <v>1509</v>
      </c>
      <c r="G310" s="39" t="s">
        <v>3411</v>
      </c>
      <c r="H310" s="25"/>
    </row>
    <row r="311" spans="1:8" ht="95.25" thickBot="1" x14ac:dyDescent="0.3">
      <c r="A311" s="4" t="s">
        <v>2756</v>
      </c>
      <c r="B311" s="5" t="s">
        <v>2757</v>
      </c>
      <c r="C311" s="5" t="s">
        <v>2699</v>
      </c>
      <c r="D311" s="5" t="s">
        <v>2736</v>
      </c>
      <c r="E311" s="6">
        <v>2014</v>
      </c>
      <c r="F311" s="14" t="s">
        <v>2737</v>
      </c>
      <c r="G311" s="39" t="s">
        <v>3411</v>
      </c>
      <c r="H311" s="25"/>
    </row>
    <row r="312" spans="1:8" ht="48" thickBot="1" x14ac:dyDescent="0.3">
      <c r="A312" s="4" t="s">
        <v>2758</v>
      </c>
      <c r="B312" s="5" t="s">
        <v>3421</v>
      </c>
      <c r="C312" s="5" t="s">
        <v>2699</v>
      </c>
      <c r="D312" s="5" t="s">
        <v>2740</v>
      </c>
      <c r="E312" s="6">
        <v>2014</v>
      </c>
      <c r="F312" s="14" t="s">
        <v>1509</v>
      </c>
      <c r="G312" s="39" t="s">
        <v>3411</v>
      </c>
      <c r="H312" s="25"/>
    </row>
    <row r="313" spans="1:8" ht="48" thickBot="1" x14ac:dyDescent="0.3">
      <c r="A313" s="4" t="s">
        <v>2759</v>
      </c>
      <c r="B313" s="5" t="s">
        <v>2734</v>
      </c>
      <c r="C313" s="5" t="s">
        <v>2699</v>
      </c>
      <c r="D313" s="5" t="s">
        <v>2740</v>
      </c>
      <c r="E313" s="6">
        <v>2014</v>
      </c>
      <c r="F313" s="14" t="s">
        <v>1509</v>
      </c>
      <c r="G313" s="39" t="s">
        <v>3411</v>
      </c>
      <c r="H313" s="25"/>
    </row>
    <row r="314" spans="1:8" ht="48" thickBot="1" x14ac:dyDescent="0.3">
      <c r="A314" s="4" t="s">
        <v>2760</v>
      </c>
      <c r="B314" s="5" t="s">
        <v>2742</v>
      </c>
      <c r="C314" s="5" t="s">
        <v>2699</v>
      </c>
      <c r="D314" s="5" t="s">
        <v>2740</v>
      </c>
      <c r="E314" s="6">
        <v>2014</v>
      </c>
      <c r="F314" s="14" t="s">
        <v>1509</v>
      </c>
      <c r="G314" s="39" t="s">
        <v>3411</v>
      </c>
      <c r="H314" s="25"/>
    </row>
    <row r="315" spans="1:8" ht="48" thickBot="1" x14ac:dyDescent="0.3">
      <c r="A315" s="4" t="s">
        <v>2761</v>
      </c>
      <c r="B315" s="5" t="s">
        <v>2762</v>
      </c>
      <c r="C315" s="5" t="s">
        <v>2699</v>
      </c>
      <c r="D315" s="5" t="s">
        <v>2740</v>
      </c>
      <c r="E315" s="6">
        <v>2014</v>
      </c>
      <c r="F315" s="14" t="s">
        <v>1509</v>
      </c>
      <c r="G315" s="39" t="s">
        <v>3411</v>
      </c>
      <c r="H315" s="25"/>
    </row>
    <row r="316" spans="1:8" ht="48" thickBot="1" x14ac:dyDescent="0.3">
      <c r="A316" s="4" t="s">
        <v>2763</v>
      </c>
      <c r="B316" s="5" t="s">
        <v>2726</v>
      </c>
      <c r="C316" s="5" t="s">
        <v>2699</v>
      </c>
      <c r="D316" s="5" t="s">
        <v>2740</v>
      </c>
      <c r="E316" s="6">
        <v>2014</v>
      </c>
      <c r="F316" s="14" t="s">
        <v>1509</v>
      </c>
      <c r="G316" s="39" t="s">
        <v>3411</v>
      </c>
      <c r="H316" s="25"/>
    </row>
    <row r="317" spans="1:8" ht="45.75" thickBot="1" x14ac:dyDescent="0.3">
      <c r="A317" s="4" t="s">
        <v>2867</v>
      </c>
      <c r="B317" s="5" t="s">
        <v>2868</v>
      </c>
      <c r="C317" s="5" t="s">
        <v>2869</v>
      </c>
      <c r="D317" s="5" t="s">
        <v>2870</v>
      </c>
      <c r="E317" s="6">
        <v>2014</v>
      </c>
      <c r="F317" s="14" t="s">
        <v>2871</v>
      </c>
      <c r="G317" s="24" t="s">
        <v>3341</v>
      </c>
      <c r="H317" s="24" t="s">
        <v>3176</v>
      </c>
    </row>
    <row r="318" spans="1:8" ht="48" thickBot="1" x14ac:dyDescent="0.3">
      <c r="A318" s="4" t="s">
        <v>3424</v>
      </c>
      <c r="B318" s="5" t="s">
        <v>2872</v>
      </c>
      <c r="C318" s="5" t="s">
        <v>2869</v>
      </c>
      <c r="D318" s="5" t="s">
        <v>3425</v>
      </c>
      <c r="E318" s="6">
        <v>2014</v>
      </c>
      <c r="F318" s="14" t="s">
        <v>2873</v>
      </c>
      <c r="G318" s="39" t="s">
        <v>3411</v>
      </c>
      <c r="H318" s="25"/>
    </row>
    <row r="319" spans="1:8" ht="45.75" thickBot="1" x14ac:dyDescent="0.3">
      <c r="A319" s="4" t="s">
        <v>2874</v>
      </c>
      <c r="B319" s="5" t="s">
        <v>2875</v>
      </c>
      <c r="C319" s="5" t="s">
        <v>2869</v>
      </c>
      <c r="D319" s="5" t="s">
        <v>2870</v>
      </c>
      <c r="E319" s="6">
        <v>2014</v>
      </c>
      <c r="F319" s="14" t="s">
        <v>2871</v>
      </c>
      <c r="G319" s="24" t="s">
        <v>3341</v>
      </c>
      <c r="H319" s="24" t="s">
        <v>3176</v>
      </c>
    </row>
    <row r="320" spans="1:8" ht="45.75" thickBot="1" x14ac:dyDescent="0.3">
      <c r="A320" s="4" t="s">
        <v>2876</v>
      </c>
      <c r="B320" s="5" t="s">
        <v>2877</v>
      </c>
      <c r="C320" s="5" t="s">
        <v>2869</v>
      </c>
      <c r="D320" s="5" t="s">
        <v>2870</v>
      </c>
      <c r="E320" s="6">
        <v>2014</v>
      </c>
      <c r="F320" s="14" t="s">
        <v>2871</v>
      </c>
      <c r="G320" s="24" t="s">
        <v>3341</v>
      </c>
      <c r="H320" s="24" t="s">
        <v>3176</v>
      </c>
    </row>
    <row r="321" spans="1:8" ht="45.75" thickBot="1" x14ac:dyDescent="0.3">
      <c r="A321" s="4" t="s">
        <v>2878</v>
      </c>
      <c r="B321" s="5" t="s">
        <v>2879</v>
      </c>
      <c r="C321" s="5" t="s">
        <v>2869</v>
      </c>
      <c r="D321" s="5" t="s">
        <v>2870</v>
      </c>
      <c r="E321" s="6">
        <v>2014</v>
      </c>
      <c r="F321" s="14" t="s">
        <v>2871</v>
      </c>
      <c r="G321" s="24" t="s">
        <v>3341</v>
      </c>
      <c r="H321" s="24" t="s">
        <v>3176</v>
      </c>
    </row>
    <row r="322" spans="1:8" ht="79.5" thickBot="1" x14ac:dyDescent="0.3">
      <c r="A322" s="4" t="s">
        <v>210</v>
      </c>
      <c r="B322" s="5" t="s">
        <v>2897</v>
      </c>
      <c r="C322" s="5" t="s">
        <v>2898</v>
      </c>
      <c r="D322" s="5" t="s">
        <v>212</v>
      </c>
      <c r="E322" s="6">
        <v>2014</v>
      </c>
      <c r="F322" s="14">
        <v>0</v>
      </c>
      <c r="G322" s="24" t="s">
        <v>3341</v>
      </c>
      <c r="H322" s="24" t="s">
        <v>3176</v>
      </c>
    </row>
    <row r="323" spans="1:8" ht="79.5" thickBot="1" x14ac:dyDescent="0.3">
      <c r="A323" s="4" t="s">
        <v>2899</v>
      </c>
      <c r="B323" s="5" t="s">
        <v>2897</v>
      </c>
      <c r="C323" s="5" t="s">
        <v>2898</v>
      </c>
      <c r="D323" s="5" t="s">
        <v>2900</v>
      </c>
      <c r="E323" s="6">
        <v>2014</v>
      </c>
      <c r="F323" s="14">
        <v>0</v>
      </c>
      <c r="G323" s="39" t="s">
        <v>3411</v>
      </c>
      <c r="H323" s="25"/>
    </row>
    <row r="324" spans="1:8" ht="32.25" thickBot="1" x14ac:dyDescent="0.3">
      <c r="A324" s="4" t="s">
        <v>3043</v>
      </c>
      <c r="B324" s="5" t="s">
        <v>3044</v>
      </c>
      <c r="C324" s="5" t="s">
        <v>3045</v>
      </c>
      <c r="D324" s="5" t="s">
        <v>3046</v>
      </c>
      <c r="E324" s="6">
        <v>2014</v>
      </c>
      <c r="F324" s="14" t="s">
        <v>1361</v>
      </c>
      <c r="G324" s="39" t="s">
        <v>3411</v>
      </c>
      <c r="H324" s="25"/>
    </row>
    <row r="325" spans="1:8" ht="32.25" thickBot="1" x14ac:dyDescent="0.3">
      <c r="A325" s="4" t="s">
        <v>3047</v>
      </c>
      <c r="B325" s="5" t="s">
        <v>3044</v>
      </c>
      <c r="C325" s="5" t="s">
        <v>3045</v>
      </c>
      <c r="D325" s="5" t="s">
        <v>3046</v>
      </c>
      <c r="E325" s="6">
        <v>2014</v>
      </c>
      <c r="F325" s="14" t="s">
        <v>1361</v>
      </c>
      <c r="G325" s="39" t="s">
        <v>3411</v>
      </c>
      <c r="H325" s="25"/>
    </row>
    <row r="326" spans="1:8" ht="32.25" thickBot="1" x14ac:dyDescent="0.3">
      <c r="A326" s="4" t="s">
        <v>3048</v>
      </c>
      <c r="B326" s="5" t="s">
        <v>3044</v>
      </c>
      <c r="C326" s="5" t="s">
        <v>3045</v>
      </c>
      <c r="D326" s="5" t="s">
        <v>3049</v>
      </c>
      <c r="E326" s="6">
        <v>2014</v>
      </c>
      <c r="F326" s="14" t="s">
        <v>1361</v>
      </c>
      <c r="G326" s="39" t="s">
        <v>3411</v>
      </c>
      <c r="H326" s="25"/>
    </row>
    <row r="327" spans="1:8" ht="32.25" thickBot="1" x14ac:dyDescent="0.3">
      <c r="A327" s="4" t="s">
        <v>3050</v>
      </c>
      <c r="B327" s="5" t="s">
        <v>3051</v>
      </c>
      <c r="C327" s="5" t="s">
        <v>3045</v>
      </c>
      <c r="D327" s="5" t="s">
        <v>3052</v>
      </c>
      <c r="E327" s="6">
        <v>2014</v>
      </c>
      <c r="F327" s="14" t="s">
        <v>1361</v>
      </c>
      <c r="G327" s="39" t="s">
        <v>3411</v>
      </c>
      <c r="H327" s="25"/>
    </row>
    <row r="328" spans="1:8" ht="32.25" thickBot="1" x14ac:dyDescent="0.3">
      <c r="A328" s="4" t="s">
        <v>3053</v>
      </c>
      <c r="B328" s="5" t="s">
        <v>3051</v>
      </c>
      <c r="C328" s="5" t="s">
        <v>3045</v>
      </c>
      <c r="D328" s="5" t="s">
        <v>3054</v>
      </c>
      <c r="E328" s="6">
        <v>2014</v>
      </c>
      <c r="F328" s="14" t="s">
        <v>1361</v>
      </c>
      <c r="G328" s="39" t="s">
        <v>3411</v>
      </c>
      <c r="H328" s="25"/>
    </row>
    <row r="329" spans="1:8" ht="32.25" thickBot="1" x14ac:dyDescent="0.3">
      <c r="A329" s="4" t="s">
        <v>3055</v>
      </c>
      <c r="B329" s="5" t="s">
        <v>3051</v>
      </c>
      <c r="C329" s="5" t="s">
        <v>3045</v>
      </c>
      <c r="D329" s="5" t="s">
        <v>3056</v>
      </c>
      <c r="E329" s="6">
        <v>2014</v>
      </c>
      <c r="F329" s="14" t="s">
        <v>1361</v>
      </c>
      <c r="G329" s="39" t="s">
        <v>3411</v>
      </c>
      <c r="H329" s="25"/>
    </row>
    <row r="330" spans="1:8" ht="48" thickBot="1" x14ac:dyDescent="0.3">
      <c r="A330" s="4" t="s">
        <v>3057</v>
      </c>
      <c r="B330" s="5" t="s">
        <v>3051</v>
      </c>
      <c r="C330" s="5" t="s">
        <v>3045</v>
      </c>
      <c r="D330" s="5" t="s">
        <v>3426</v>
      </c>
      <c r="E330" s="6">
        <v>2014</v>
      </c>
      <c r="F330" s="14" t="s">
        <v>1361</v>
      </c>
      <c r="G330" s="39" t="s">
        <v>3411</v>
      </c>
      <c r="H330" s="25"/>
    </row>
    <row r="331" spans="1:8" ht="48" thickBot="1" x14ac:dyDescent="0.3">
      <c r="A331" s="4" t="s">
        <v>3058</v>
      </c>
      <c r="B331" s="5" t="s">
        <v>3051</v>
      </c>
      <c r="C331" s="5" t="s">
        <v>3045</v>
      </c>
      <c r="D331" s="5" t="s">
        <v>3426</v>
      </c>
      <c r="E331" s="6">
        <v>2014</v>
      </c>
      <c r="F331" s="14" t="s">
        <v>1361</v>
      </c>
      <c r="G331" s="39" t="s">
        <v>3411</v>
      </c>
      <c r="H331" s="25"/>
    </row>
    <row r="332" spans="1:8" ht="32.25" thickBot="1" x14ac:dyDescent="0.3">
      <c r="A332" s="4" t="s">
        <v>3059</v>
      </c>
      <c r="B332" s="5" t="s">
        <v>3051</v>
      </c>
      <c r="C332" s="5" t="s">
        <v>3045</v>
      </c>
      <c r="D332" s="5" t="s">
        <v>3060</v>
      </c>
      <c r="E332" s="6">
        <v>2014</v>
      </c>
      <c r="F332" s="14" t="s">
        <v>1361</v>
      </c>
      <c r="G332" s="39" t="s">
        <v>3411</v>
      </c>
      <c r="H332" s="25"/>
    </row>
    <row r="333" spans="1:8" ht="32.25" thickBot="1" x14ac:dyDescent="0.3">
      <c r="A333" s="4" t="s">
        <v>3061</v>
      </c>
      <c r="B333" s="5" t="s">
        <v>3051</v>
      </c>
      <c r="C333" s="5" t="s">
        <v>3045</v>
      </c>
      <c r="D333" s="5" t="s">
        <v>3062</v>
      </c>
      <c r="E333" s="6">
        <v>2014</v>
      </c>
      <c r="F333" s="14" t="s">
        <v>1361</v>
      </c>
      <c r="G333" s="39" t="s">
        <v>3411</v>
      </c>
      <c r="H333" s="25"/>
    </row>
    <row r="334" spans="1:8" ht="32.25" thickBot="1" x14ac:dyDescent="0.3">
      <c r="A334" s="4" t="s">
        <v>3063</v>
      </c>
      <c r="B334" s="5" t="s">
        <v>3051</v>
      </c>
      <c r="C334" s="5" t="s">
        <v>3045</v>
      </c>
      <c r="D334" s="5" t="s">
        <v>3064</v>
      </c>
      <c r="E334" s="6">
        <v>2014</v>
      </c>
      <c r="F334" s="14" t="s">
        <v>1361</v>
      </c>
      <c r="G334" s="39" t="s">
        <v>3411</v>
      </c>
      <c r="H334" s="25"/>
    </row>
    <row r="335" spans="1:8" ht="32.25" thickBot="1" x14ac:dyDescent="0.3">
      <c r="A335" s="4" t="s">
        <v>3065</v>
      </c>
      <c r="B335" s="5" t="s">
        <v>3051</v>
      </c>
      <c r="C335" s="5" t="s">
        <v>3045</v>
      </c>
      <c r="D335" s="5" t="s">
        <v>3066</v>
      </c>
      <c r="E335" s="6">
        <v>2014</v>
      </c>
      <c r="F335" s="14" t="s">
        <v>1361</v>
      </c>
      <c r="G335" s="39" t="s">
        <v>3411</v>
      </c>
      <c r="H335" s="25"/>
    </row>
    <row r="336" spans="1:8" ht="48" thickBot="1" x14ac:dyDescent="0.3">
      <c r="A336" s="4" t="s">
        <v>3427</v>
      </c>
      <c r="B336" s="5" t="s">
        <v>3051</v>
      </c>
      <c r="C336" s="5" t="s">
        <v>3045</v>
      </c>
      <c r="D336" s="5" t="s">
        <v>3426</v>
      </c>
      <c r="E336" s="6">
        <v>2014</v>
      </c>
      <c r="F336" s="14" t="s">
        <v>1361</v>
      </c>
      <c r="G336" s="39" t="s">
        <v>3411</v>
      </c>
      <c r="H336" s="25"/>
    </row>
    <row r="337" spans="1:8" ht="32.25" thickBot="1" x14ac:dyDescent="0.3">
      <c r="A337" s="4" t="s">
        <v>3067</v>
      </c>
      <c r="B337" s="5" t="s">
        <v>3051</v>
      </c>
      <c r="C337" s="5" t="s">
        <v>3045</v>
      </c>
      <c r="D337" s="5" t="s">
        <v>3068</v>
      </c>
      <c r="E337" s="6">
        <v>2014</v>
      </c>
      <c r="F337" s="14" t="s">
        <v>1361</v>
      </c>
      <c r="G337" s="39" t="s">
        <v>3411</v>
      </c>
      <c r="H337" s="25"/>
    </row>
    <row r="338" spans="1:8" ht="32.25" thickBot="1" x14ac:dyDescent="0.3">
      <c r="A338" s="4" t="s">
        <v>3069</v>
      </c>
      <c r="B338" s="5" t="s">
        <v>3051</v>
      </c>
      <c r="C338" s="5" t="s">
        <v>3045</v>
      </c>
      <c r="D338" s="5" t="s">
        <v>3070</v>
      </c>
      <c r="E338" s="6">
        <v>2014</v>
      </c>
      <c r="F338" s="14" t="s">
        <v>1361</v>
      </c>
      <c r="G338" s="39" t="s">
        <v>3411</v>
      </c>
      <c r="H338" s="25"/>
    </row>
    <row r="339" spans="1:8" ht="32.25" thickBot="1" x14ac:dyDescent="0.3">
      <c r="A339" s="4" t="s">
        <v>3071</v>
      </c>
      <c r="B339" s="5" t="s">
        <v>3051</v>
      </c>
      <c r="C339" s="5" t="s">
        <v>3045</v>
      </c>
      <c r="D339" s="5" t="s">
        <v>3072</v>
      </c>
      <c r="E339" s="6">
        <v>2014</v>
      </c>
      <c r="F339" s="14" t="s">
        <v>1361</v>
      </c>
      <c r="G339" s="39" t="s">
        <v>3411</v>
      </c>
      <c r="H339" s="25"/>
    </row>
    <row r="340" spans="1:8" ht="32.25" thickBot="1" x14ac:dyDescent="0.3">
      <c r="A340" s="4" t="s">
        <v>3073</v>
      </c>
      <c r="B340" s="5" t="s">
        <v>3051</v>
      </c>
      <c r="C340" s="5" t="s">
        <v>3045</v>
      </c>
      <c r="D340" s="5" t="s">
        <v>3052</v>
      </c>
      <c r="E340" s="6">
        <v>2014</v>
      </c>
      <c r="F340" s="14" t="s">
        <v>1361</v>
      </c>
      <c r="G340" s="39" t="s">
        <v>3411</v>
      </c>
      <c r="H340" s="25"/>
    </row>
    <row r="341" spans="1:8" ht="32.25" thickBot="1" x14ac:dyDescent="0.3">
      <c r="A341" s="4" t="s">
        <v>3074</v>
      </c>
      <c r="B341" s="5" t="s">
        <v>3051</v>
      </c>
      <c r="C341" s="5" t="s">
        <v>3045</v>
      </c>
      <c r="D341" s="5" t="s">
        <v>3075</v>
      </c>
      <c r="E341" s="6">
        <v>2014</v>
      </c>
      <c r="F341" s="14" t="s">
        <v>1361</v>
      </c>
      <c r="G341" s="39" t="s">
        <v>3411</v>
      </c>
      <c r="H341" s="25"/>
    </row>
    <row r="342" spans="1:8" ht="32.25" thickBot="1" x14ac:dyDescent="0.3">
      <c r="A342" s="4" t="s">
        <v>3076</v>
      </c>
      <c r="B342" s="5" t="s">
        <v>3051</v>
      </c>
      <c r="C342" s="5" t="s">
        <v>3045</v>
      </c>
      <c r="D342" s="5" t="s">
        <v>3066</v>
      </c>
      <c r="E342" s="6">
        <v>2014</v>
      </c>
      <c r="F342" s="14" t="s">
        <v>1361</v>
      </c>
      <c r="G342" s="39" t="s">
        <v>3411</v>
      </c>
      <c r="H342" s="25"/>
    </row>
    <row r="343" spans="1:8" ht="32.25" thickBot="1" x14ac:dyDescent="0.3">
      <c r="A343" s="4" t="s">
        <v>3077</v>
      </c>
      <c r="B343" s="5" t="s">
        <v>3051</v>
      </c>
      <c r="C343" s="5" t="s">
        <v>3045</v>
      </c>
      <c r="D343" s="5" t="s">
        <v>3078</v>
      </c>
      <c r="E343" s="6">
        <v>2014</v>
      </c>
      <c r="F343" s="14" t="s">
        <v>1361</v>
      </c>
      <c r="G343" s="39" t="s">
        <v>3411</v>
      </c>
      <c r="H343" s="25"/>
    </row>
    <row r="344" spans="1:8" ht="32.25" thickBot="1" x14ac:dyDescent="0.3">
      <c r="A344" s="4" t="s">
        <v>3079</v>
      </c>
      <c r="B344" s="5" t="s">
        <v>3051</v>
      </c>
      <c r="C344" s="5" t="s">
        <v>3045</v>
      </c>
      <c r="D344" s="5" t="s">
        <v>3066</v>
      </c>
      <c r="E344" s="6">
        <v>2014</v>
      </c>
      <c r="F344" s="14" t="s">
        <v>1361</v>
      </c>
      <c r="G344" s="39" t="s">
        <v>3411</v>
      </c>
      <c r="H344" s="25"/>
    </row>
    <row r="345" spans="1:8" ht="48" thickBot="1" x14ac:dyDescent="0.3">
      <c r="A345" s="4" t="s">
        <v>3080</v>
      </c>
      <c r="B345" s="5" t="s">
        <v>3081</v>
      </c>
      <c r="C345" s="5" t="s">
        <v>3045</v>
      </c>
      <c r="D345" s="5" t="s">
        <v>3082</v>
      </c>
      <c r="E345" s="6">
        <v>2014</v>
      </c>
      <c r="F345" s="14" t="s">
        <v>1361</v>
      </c>
      <c r="G345" s="39" t="s">
        <v>3411</v>
      </c>
      <c r="H345" s="25"/>
    </row>
    <row r="346" spans="1:8" ht="32.25" thickBot="1" x14ac:dyDescent="0.3">
      <c r="A346" s="4" t="s">
        <v>3083</v>
      </c>
      <c r="B346" s="5" t="s">
        <v>3081</v>
      </c>
      <c r="C346" s="5" t="s">
        <v>3045</v>
      </c>
      <c r="D346" s="5" t="s">
        <v>3084</v>
      </c>
      <c r="E346" s="6">
        <v>2014</v>
      </c>
      <c r="F346" s="14" t="s">
        <v>1361</v>
      </c>
      <c r="G346" s="39" t="s">
        <v>3411</v>
      </c>
      <c r="H346" s="25"/>
    </row>
    <row r="347" spans="1:8" ht="63.75" thickBot="1" x14ac:dyDescent="0.3">
      <c r="A347" s="4" t="s">
        <v>1506</v>
      </c>
      <c r="B347" s="5" t="s">
        <v>1507</v>
      </c>
      <c r="C347" s="5" t="s">
        <v>1463</v>
      </c>
      <c r="D347" s="5" t="s">
        <v>1508</v>
      </c>
      <c r="E347" s="12">
        <v>2014</v>
      </c>
      <c r="F347" s="14" t="s">
        <v>1509</v>
      </c>
      <c r="G347" s="39" t="s">
        <v>3411</v>
      </c>
      <c r="H347" s="25"/>
    </row>
    <row r="348" spans="1:8" ht="111" thickBot="1" x14ac:dyDescent="0.3">
      <c r="A348" s="4" t="s">
        <v>1475</v>
      </c>
      <c r="B348" s="5" t="s">
        <v>1476</v>
      </c>
      <c r="C348" s="5" t="s">
        <v>1463</v>
      </c>
      <c r="D348" s="5" t="s">
        <v>1477</v>
      </c>
      <c r="E348" s="12">
        <v>2014</v>
      </c>
      <c r="F348" s="14" t="s">
        <v>1478</v>
      </c>
      <c r="G348" s="39" t="s">
        <v>3411</v>
      </c>
      <c r="H348" s="25"/>
    </row>
    <row r="349" spans="1:8" ht="63.75" thickBot="1" x14ac:dyDescent="0.3">
      <c r="A349" s="4" t="s">
        <v>1479</v>
      </c>
      <c r="B349" s="5" t="s">
        <v>1476</v>
      </c>
      <c r="C349" s="5" t="s">
        <v>1463</v>
      </c>
      <c r="D349" s="5" t="s">
        <v>1480</v>
      </c>
      <c r="E349" s="12">
        <v>2014</v>
      </c>
      <c r="F349" s="14" t="s">
        <v>1481</v>
      </c>
      <c r="G349" s="39" t="s">
        <v>3411</v>
      </c>
      <c r="H349" s="25"/>
    </row>
    <row r="350" spans="1:8" ht="79.5" thickBot="1" x14ac:dyDescent="0.3">
      <c r="A350" s="4" t="s">
        <v>1482</v>
      </c>
      <c r="B350" s="5" t="s">
        <v>1476</v>
      </c>
      <c r="C350" s="5" t="s">
        <v>1463</v>
      </c>
      <c r="D350" s="5" t="s">
        <v>1483</v>
      </c>
      <c r="E350" s="12">
        <v>2014</v>
      </c>
      <c r="F350" s="14" t="s">
        <v>1484</v>
      </c>
      <c r="G350" s="39" t="s">
        <v>3411</v>
      </c>
      <c r="H350" s="25"/>
    </row>
    <row r="351" spans="1:8" ht="111" thickBot="1" x14ac:dyDescent="0.3">
      <c r="A351" s="4" t="s">
        <v>1485</v>
      </c>
      <c r="B351" s="5" t="s">
        <v>1476</v>
      </c>
      <c r="C351" s="5" t="s">
        <v>1463</v>
      </c>
      <c r="D351" s="5" t="s">
        <v>1486</v>
      </c>
      <c r="E351" s="12">
        <v>2014</v>
      </c>
      <c r="F351" s="14" t="s">
        <v>1487</v>
      </c>
      <c r="G351" s="39" t="s">
        <v>3411</v>
      </c>
      <c r="H351" s="25"/>
    </row>
    <row r="352" spans="1:8" ht="79.5" thickBot="1" x14ac:dyDescent="0.3">
      <c r="A352" s="4" t="s">
        <v>1466</v>
      </c>
      <c r="B352" s="5" t="s">
        <v>1462</v>
      </c>
      <c r="C352" s="5" t="s">
        <v>1463</v>
      </c>
      <c r="D352" s="5" t="s">
        <v>1467</v>
      </c>
      <c r="E352" s="12">
        <v>2014</v>
      </c>
      <c r="F352" s="14" t="s">
        <v>1468</v>
      </c>
      <c r="G352" s="39" t="s">
        <v>3411</v>
      </c>
      <c r="H352" s="25"/>
    </row>
    <row r="353" spans="1:8" ht="32.25" thickBot="1" x14ac:dyDescent="0.3">
      <c r="A353" s="4" t="s">
        <v>3164</v>
      </c>
      <c r="B353" s="5" t="s">
        <v>1783</v>
      </c>
      <c r="C353" s="5" t="s">
        <v>1784</v>
      </c>
      <c r="D353" s="5" t="s">
        <v>3165</v>
      </c>
      <c r="E353" s="6">
        <v>2014</v>
      </c>
      <c r="F353" s="14" t="s">
        <v>1786</v>
      </c>
      <c r="G353" s="39" t="s">
        <v>3411</v>
      </c>
      <c r="H353" s="25"/>
    </row>
    <row r="354" spans="1:8" ht="158.25" thickBot="1" x14ac:dyDescent="0.3">
      <c r="A354" s="4" t="s">
        <v>1790</v>
      </c>
      <c r="B354" s="5" t="s">
        <v>1783</v>
      </c>
      <c r="C354" s="5" t="s">
        <v>1784</v>
      </c>
      <c r="D354" s="5" t="s">
        <v>1791</v>
      </c>
      <c r="E354" s="6">
        <v>2014</v>
      </c>
      <c r="F354" s="14" t="s">
        <v>1792</v>
      </c>
      <c r="G354" s="39" t="s">
        <v>3411</v>
      </c>
      <c r="H354" s="25"/>
    </row>
    <row r="355" spans="1:8" ht="158.25" thickBot="1" x14ac:dyDescent="0.3">
      <c r="A355" s="4" t="s">
        <v>1793</v>
      </c>
      <c r="B355" s="5" t="s">
        <v>1783</v>
      </c>
      <c r="C355" s="5" t="s">
        <v>1784</v>
      </c>
      <c r="D355" s="5" t="s">
        <v>1794</v>
      </c>
      <c r="E355" s="6">
        <v>2014</v>
      </c>
      <c r="F355" s="14" t="s">
        <v>1792</v>
      </c>
      <c r="G355" s="39" t="s">
        <v>3411</v>
      </c>
      <c r="H355" s="25"/>
    </row>
    <row r="356" spans="1:8" ht="158.25" thickBot="1" x14ac:dyDescent="0.3">
      <c r="A356" s="4" t="s">
        <v>1795</v>
      </c>
      <c r="B356" s="5" t="s">
        <v>1783</v>
      </c>
      <c r="C356" s="5" t="s">
        <v>1784</v>
      </c>
      <c r="D356" s="5" t="s">
        <v>1794</v>
      </c>
      <c r="E356" s="6">
        <v>2014</v>
      </c>
      <c r="F356" s="14" t="s">
        <v>1792</v>
      </c>
      <c r="G356" s="39" t="s">
        <v>3411</v>
      </c>
      <c r="H356" s="25"/>
    </row>
    <row r="357" spans="1:8" ht="158.25" thickBot="1" x14ac:dyDescent="0.3">
      <c r="A357" s="4" t="s">
        <v>1796</v>
      </c>
      <c r="B357" s="5" t="s">
        <v>1783</v>
      </c>
      <c r="C357" s="5" t="s">
        <v>1784</v>
      </c>
      <c r="D357" s="5" t="s">
        <v>1794</v>
      </c>
      <c r="E357" s="6">
        <v>2014</v>
      </c>
      <c r="F357" s="14" t="s">
        <v>1792</v>
      </c>
      <c r="G357" s="39" t="s">
        <v>3411</v>
      </c>
      <c r="H357" s="25"/>
    </row>
    <row r="358" spans="1:8" ht="32.25" thickBot="1" x14ac:dyDescent="0.3">
      <c r="A358" s="4" t="s">
        <v>2858</v>
      </c>
      <c r="B358" s="5" t="s">
        <v>2859</v>
      </c>
      <c r="C358" s="5" t="s">
        <v>2860</v>
      </c>
      <c r="D358" s="5" t="s">
        <v>2861</v>
      </c>
      <c r="E358" s="6">
        <v>2014</v>
      </c>
      <c r="F358" s="14" t="s">
        <v>2862</v>
      </c>
      <c r="G358" s="39" t="s">
        <v>3411</v>
      </c>
      <c r="H358" s="25"/>
    </row>
    <row r="359" spans="1:8" ht="48" thickBot="1" x14ac:dyDescent="0.3">
      <c r="A359" s="4" t="s">
        <v>2863</v>
      </c>
      <c r="B359" s="5" t="s">
        <v>2859</v>
      </c>
      <c r="C359" s="5" t="s">
        <v>2860</v>
      </c>
      <c r="D359" s="5" t="s">
        <v>2861</v>
      </c>
      <c r="E359" s="6">
        <v>2014</v>
      </c>
      <c r="F359" s="14" t="s">
        <v>2862</v>
      </c>
      <c r="G359" s="39" t="s">
        <v>3411</v>
      </c>
      <c r="H359" s="25"/>
    </row>
    <row r="360" spans="1:8" ht="142.5" thickBot="1" x14ac:dyDescent="0.3">
      <c r="A360" s="4" t="s">
        <v>1787</v>
      </c>
      <c r="B360" s="5" t="s">
        <v>1783</v>
      </c>
      <c r="C360" s="5" t="s">
        <v>1784</v>
      </c>
      <c r="D360" s="5" t="s">
        <v>1788</v>
      </c>
      <c r="E360" s="6">
        <v>2014</v>
      </c>
      <c r="F360" s="14" t="s">
        <v>1789</v>
      </c>
      <c r="G360" s="39" t="s">
        <v>3411</v>
      </c>
      <c r="H360" s="25"/>
    </row>
    <row r="361" spans="1:8" ht="63.75" thickBot="1" x14ac:dyDescent="0.3">
      <c r="A361" s="4" t="s">
        <v>1488</v>
      </c>
      <c r="B361" s="5" t="s">
        <v>1476</v>
      </c>
      <c r="C361" s="5" t="s">
        <v>1463</v>
      </c>
      <c r="D361" s="5" t="s">
        <v>1489</v>
      </c>
      <c r="E361" s="6">
        <v>2014</v>
      </c>
      <c r="F361" s="14" t="s">
        <v>1490</v>
      </c>
      <c r="G361" s="39" t="s">
        <v>3411</v>
      </c>
      <c r="H361" s="25"/>
    </row>
    <row r="362" spans="1:8" ht="32.25" thickBot="1" x14ac:dyDescent="0.3">
      <c r="A362" s="4" t="s">
        <v>3166</v>
      </c>
      <c r="B362" s="5" t="s">
        <v>3086</v>
      </c>
      <c r="C362" s="5" t="s">
        <v>3087</v>
      </c>
      <c r="D362" s="5" t="s">
        <v>3089</v>
      </c>
      <c r="E362" s="6">
        <v>2014</v>
      </c>
      <c r="F362" s="14" t="s">
        <v>3090</v>
      </c>
      <c r="G362" s="39" t="s">
        <v>3411</v>
      </c>
      <c r="H362" s="25"/>
    </row>
    <row r="363" spans="1:8" ht="32.25" thickBot="1" x14ac:dyDescent="0.3">
      <c r="A363" s="4" t="s">
        <v>3167</v>
      </c>
      <c r="B363" s="5" t="s">
        <v>3086</v>
      </c>
      <c r="C363" s="5" t="s">
        <v>3087</v>
      </c>
      <c r="D363" s="5" t="s">
        <v>3091</v>
      </c>
      <c r="E363" s="6">
        <v>2014</v>
      </c>
      <c r="F363" s="14" t="s">
        <v>1509</v>
      </c>
      <c r="G363" s="39" t="s">
        <v>3411</v>
      </c>
      <c r="H363" s="25"/>
    </row>
    <row r="364" spans="1:8" ht="32.25" thickBot="1" x14ac:dyDescent="0.3">
      <c r="A364" s="4" t="s">
        <v>3085</v>
      </c>
      <c r="B364" s="5" t="s">
        <v>3086</v>
      </c>
      <c r="C364" s="5" t="s">
        <v>3087</v>
      </c>
      <c r="D364" s="5" t="s">
        <v>3168</v>
      </c>
      <c r="E364" s="6">
        <v>2014</v>
      </c>
      <c r="F364" s="14" t="s">
        <v>3088</v>
      </c>
      <c r="G364" s="39" t="s">
        <v>3411</v>
      </c>
      <c r="H364" s="25"/>
    </row>
    <row r="365" spans="1:8" ht="32.25" thickBot="1" x14ac:dyDescent="0.3">
      <c r="A365" s="4" t="s">
        <v>3169</v>
      </c>
      <c r="B365" s="5" t="s">
        <v>3086</v>
      </c>
      <c r="C365" s="5" t="s">
        <v>3087</v>
      </c>
      <c r="D365" s="5" t="s">
        <v>3168</v>
      </c>
      <c r="E365" s="6">
        <v>2014</v>
      </c>
      <c r="F365" s="14" t="s">
        <v>3088</v>
      </c>
      <c r="G365" s="39" t="s">
        <v>3411</v>
      </c>
      <c r="H365" s="25"/>
    </row>
    <row r="366" spans="1:8" ht="63.75" thickBot="1" x14ac:dyDescent="0.3">
      <c r="A366" s="4" t="s">
        <v>27</v>
      </c>
      <c r="B366" s="5" t="s">
        <v>28</v>
      </c>
      <c r="C366" s="5" t="s">
        <v>8</v>
      </c>
      <c r="D366" s="5" t="s">
        <v>29</v>
      </c>
      <c r="E366" s="6">
        <v>2015</v>
      </c>
      <c r="F366" s="14" t="s">
        <v>30</v>
      </c>
      <c r="G366" s="39" t="s">
        <v>3411</v>
      </c>
      <c r="H366" s="25"/>
    </row>
    <row r="367" spans="1:8" ht="79.5" thickBot="1" x14ac:dyDescent="0.3">
      <c r="A367" s="4" t="s">
        <v>31</v>
      </c>
      <c r="B367" s="5" t="s">
        <v>32</v>
      </c>
      <c r="C367" s="5" t="s">
        <v>8</v>
      </c>
      <c r="D367" s="5" t="s">
        <v>33</v>
      </c>
      <c r="E367" s="6">
        <v>2015</v>
      </c>
      <c r="F367" s="14" t="s">
        <v>34</v>
      </c>
      <c r="G367" s="24" t="s">
        <v>3183</v>
      </c>
      <c r="H367" s="24" t="s">
        <v>3176</v>
      </c>
    </row>
    <row r="368" spans="1:8" ht="79.5" thickBot="1" x14ac:dyDescent="0.3">
      <c r="A368" s="4" t="s">
        <v>35</v>
      </c>
      <c r="B368" s="5" t="s">
        <v>36</v>
      </c>
      <c r="C368" s="5" t="s">
        <v>8</v>
      </c>
      <c r="D368" s="5" t="s">
        <v>37</v>
      </c>
      <c r="E368" s="6">
        <v>2015</v>
      </c>
      <c r="F368" s="14" t="s">
        <v>38</v>
      </c>
      <c r="G368" s="39" t="s">
        <v>3411</v>
      </c>
      <c r="H368" s="25"/>
    </row>
    <row r="369" spans="1:8" ht="79.5" thickBot="1" x14ac:dyDescent="0.3">
      <c r="A369" s="4" t="s">
        <v>3428</v>
      </c>
      <c r="B369" s="5" t="s">
        <v>56</v>
      </c>
      <c r="C369" s="5" t="s">
        <v>57</v>
      </c>
      <c r="D369" s="5" t="s">
        <v>236</v>
      </c>
      <c r="E369" s="6">
        <v>2015</v>
      </c>
      <c r="F369" s="14" t="s">
        <v>237</v>
      </c>
      <c r="G369" s="24" t="s">
        <v>3342</v>
      </c>
      <c r="H369" s="24" t="s">
        <v>3176</v>
      </c>
    </row>
    <row r="370" spans="1:8" ht="63.75" thickBot="1" x14ac:dyDescent="0.3">
      <c r="A370" s="7" t="s">
        <v>238</v>
      </c>
      <c r="B370" s="8" t="s">
        <v>239</v>
      </c>
      <c r="C370" s="8" t="s">
        <v>57</v>
      </c>
      <c r="D370" s="8" t="s">
        <v>240</v>
      </c>
      <c r="E370" s="9">
        <v>2015</v>
      </c>
      <c r="F370" s="15" t="s">
        <v>241</v>
      </c>
      <c r="G370" s="39" t="s">
        <v>3411</v>
      </c>
      <c r="H370" s="25"/>
    </row>
    <row r="371" spans="1:8" ht="63.75" thickBot="1" x14ac:dyDescent="0.3">
      <c r="A371" s="4" t="s">
        <v>242</v>
      </c>
      <c r="B371" s="5" t="s">
        <v>243</v>
      </c>
      <c r="C371" s="5" t="s">
        <v>57</v>
      </c>
      <c r="D371" s="5" t="s">
        <v>244</v>
      </c>
      <c r="E371" s="6">
        <v>2015</v>
      </c>
      <c r="F371" s="14" t="s">
        <v>245</v>
      </c>
      <c r="G371" s="39" t="s">
        <v>3411</v>
      </c>
      <c r="H371" s="25"/>
    </row>
    <row r="372" spans="1:8" ht="63.75" thickBot="1" x14ac:dyDescent="0.3">
      <c r="A372" s="4" t="s">
        <v>246</v>
      </c>
      <c r="B372" s="5" t="s">
        <v>247</v>
      </c>
      <c r="C372" s="5" t="s">
        <v>57</v>
      </c>
      <c r="D372" s="5" t="s">
        <v>248</v>
      </c>
      <c r="E372" s="6">
        <v>2015</v>
      </c>
      <c r="F372" s="14" t="s">
        <v>249</v>
      </c>
      <c r="G372" s="24" t="s">
        <v>3343</v>
      </c>
      <c r="H372" s="24" t="s">
        <v>3176</v>
      </c>
    </row>
    <row r="373" spans="1:8" ht="79.5" thickBot="1" x14ac:dyDescent="0.3">
      <c r="A373" s="4" t="s">
        <v>250</v>
      </c>
      <c r="B373" s="5" t="s">
        <v>251</v>
      </c>
      <c r="C373" s="5" t="s">
        <v>57</v>
      </c>
      <c r="D373" s="5" t="s">
        <v>252</v>
      </c>
      <c r="E373" s="6">
        <v>2015</v>
      </c>
      <c r="F373" s="14" t="s">
        <v>253</v>
      </c>
      <c r="G373" s="39" t="s">
        <v>3411</v>
      </c>
      <c r="H373" s="25"/>
    </row>
    <row r="374" spans="1:8" ht="63.75" thickBot="1" x14ac:dyDescent="0.3">
      <c r="A374" s="4" t="s">
        <v>254</v>
      </c>
      <c r="B374" s="5" t="s">
        <v>255</v>
      </c>
      <c r="C374" s="5" t="s">
        <v>57</v>
      </c>
      <c r="D374" s="5" t="s">
        <v>256</v>
      </c>
      <c r="E374" s="6">
        <v>2015</v>
      </c>
      <c r="F374" s="14" t="s">
        <v>257</v>
      </c>
      <c r="G374" s="24" t="s">
        <v>3235</v>
      </c>
      <c r="H374" s="24" t="s">
        <v>3176</v>
      </c>
    </row>
    <row r="375" spans="1:8" ht="79.5" thickBot="1" x14ac:dyDescent="0.3">
      <c r="A375" s="4" t="s">
        <v>258</v>
      </c>
      <c r="B375" s="5" t="s">
        <v>259</v>
      </c>
      <c r="C375" s="5" t="s">
        <v>57</v>
      </c>
      <c r="D375" s="5" t="s">
        <v>260</v>
      </c>
      <c r="E375" s="6">
        <v>2015</v>
      </c>
      <c r="F375" s="14" t="s">
        <v>189</v>
      </c>
      <c r="G375" s="24" t="s">
        <v>3344</v>
      </c>
      <c r="H375" s="24" t="s">
        <v>3176</v>
      </c>
    </row>
    <row r="376" spans="1:8" ht="48" thickBot="1" x14ac:dyDescent="0.3">
      <c r="A376" s="4" t="s">
        <v>261</v>
      </c>
      <c r="B376" s="5" t="s">
        <v>262</v>
      </c>
      <c r="C376" s="5" t="s">
        <v>57</v>
      </c>
      <c r="D376" s="5" t="s">
        <v>263</v>
      </c>
      <c r="E376" s="6">
        <v>2015</v>
      </c>
      <c r="F376" s="14" t="s">
        <v>10</v>
      </c>
      <c r="G376" s="39" t="s">
        <v>3411</v>
      </c>
      <c r="H376" s="25"/>
    </row>
    <row r="377" spans="1:8" ht="79.5" thickBot="1" x14ac:dyDescent="0.3">
      <c r="A377" s="4" t="s">
        <v>31</v>
      </c>
      <c r="B377" s="5" t="s">
        <v>264</v>
      </c>
      <c r="C377" s="5" t="s">
        <v>57</v>
      </c>
      <c r="D377" s="5" t="s">
        <v>131</v>
      </c>
      <c r="E377" s="6">
        <v>2015</v>
      </c>
      <c r="F377" s="14" t="s">
        <v>34</v>
      </c>
      <c r="G377" s="24" t="s">
        <v>3316</v>
      </c>
      <c r="H377" s="24" t="s">
        <v>3176</v>
      </c>
    </row>
    <row r="378" spans="1:8" ht="48" thickBot="1" x14ac:dyDescent="0.3">
      <c r="A378" s="4" t="s">
        <v>265</v>
      </c>
      <c r="B378" s="5" t="s">
        <v>266</v>
      </c>
      <c r="C378" s="5" t="s">
        <v>57</v>
      </c>
      <c r="D378" s="5" t="s">
        <v>267</v>
      </c>
      <c r="E378" s="6">
        <v>2015</v>
      </c>
      <c r="F378" s="14" t="s">
        <v>38</v>
      </c>
      <c r="G378" s="39" t="s">
        <v>3411</v>
      </c>
      <c r="H378" s="25"/>
    </row>
    <row r="379" spans="1:8" ht="48" thickBot="1" x14ac:dyDescent="0.3">
      <c r="A379" s="4" t="s">
        <v>268</v>
      </c>
      <c r="B379" s="5" t="s">
        <v>269</v>
      </c>
      <c r="C379" s="5" t="s">
        <v>57</v>
      </c>
      <c r="D379" s="5" t="s">
        <v>270</v>
      </c>
      <c r="E379" s="6">
        <v>2015</v>
      </c>
      <c r="F379" s="14" t="s">
        <v>38</v>
      </c>
      <c r="G379" s="39" t="s">
        <v>3411</v>
      </c>
      <c r="H379" s="25"/>
    </row>
    <row r="380" spans="1:8" ht="79.5" thickBot="1" x14ac:dyDescent="0.3">
      <c r="A380" s="4" t="s">
        <v>271</v>
      </c>
      <c r="B380" s="5" t="s">
        <v>272</v>
      </c>
      <c r="C380" s="5" t="s">
        <v>57</v>
      </c>
      <c r="D380" s="5" t="s">
        <v>273</v>
      </c>
      <c r="E380" s="6">
        <v>2015</v>
      </c>
      <c r="F380" s="14" t="s">
        <v>274</v>
      </c>
      <c r="G380" s="39" t="s">
        <v>3411</v>
      </c>
      <c r="H380" s="25"/>
    </row>
    <row r="381" spans="1:8" ht="111" thickBot="1" x14ac:dyDescent="0.3">
      <c r="A381" s="4" t="s">
        <v>275</v>
      </c>
      <c r="B381" s="5" t="s">
        <v>276</v>
      </c>
      <c r="C381" s="5" t="s">
        <v>57</v>
      </c>
      <c r="D381" s="5" t="s">
        <v>277</v>
      </c>
      <c r="E381" s="6">
        <v>2015</v>
      </c>
      <c r="F381" s="14" t="s">
        <v>278</v>
      </c>
      <c r="G381" s="39" t="s">
        <v>3411</v>
      </c>
      <c r="H381" s="25"/>
    </row>
    <row r="382" spans="1:8" ht="48" thickBot="1" x14ac:dyDescent="0.3">
      <c r="A382" s="4" t="s">
        <v>279</v>
      </c>
      <c r="B382" s="5" t="s">
        <v>280</v>
      </c>
      <c r="C382" s="5" t="s">
        <v>57</v>
      </c>
      <c r="D382" s="5" t="s">
        <v>281</v>
      </c>
      <c r="E382" s="6">
        <v>2015</v>
      </c>
      <c r="F382" s="14" t="s">
        <v>282</v>
      </c>
      <c r="G382" s="39" t="s">
        <v>3411</v>
      </c>
      <c r="H382" s="25"/>
    </row>
    <row r="383" spans="1:8" ht="63.75" thickBot="1" x14ac:dyDescent="0.3">
      <c r="A383" s="4" t="s">
        <v>283</v>
      </c>
      <c r="B383" s="5" t="s">
        <v>133</v>
      </c>
      <c r="C383" s="5" t="s">
        <v>57</v>
      </c>
      <c r="D383" s="5" t="s">
        <v>263</v>
      </c>
      <c r="E383" s="6">
        <v>2015</v>
      </c>
      <c r="F383" s="14" t="s">
        <v>284</v>
      </c>
      <c r="G383" s="39" t="s">
        <v>3411</v>
      </c>
      <c r="H383" s="25"/>
    </row>
    <row r="384" spans="1:8" ht="48" thickBot="1" x14ac:dyDescent="0.3">
      <c r="A384" s="4" t="s">
        <v>285</v>
      </c>
      <c r="B384" s="5" t="s">
        <v>255</v>
      </c>
      <c r="C384" s="5" t="s">
        <v>57</v>
      </c>
      <c r="D384" s="5" t="s">
        <v>286</v>
      </c>
      <c r="E384" s="6">
        <v>2015</v>
      </c>
      <c r="F384" s="14" t="s">
        <v>287</v>
      </c>
      <c r="G384" s="39" t="s">
        <v>3411</v>
      </c>
      <c r="H384" s="25"/>
    </row>
    <row r="385" spans="1:8" ht="48" thickBot="1" x14ac:dyDescent="0.3">
      <c r="A385" s="4" t="s">
        <v>288</v>
      </c>
      <c r="B385" s="5" t="s">
        <v>289</v>
      </c>
      <c r="C385" s="5" t="s">
        <v>57</v>
      </c>
      <c r="D385" s="5" t="s">
        <v>263</v>
      </c>
      <c r="E385" s="6">
        <v>2015</v>
      </c>
      <c r="F385" s="14" t="s">
        <v>10</v>
      </c>
      <c r="G385" s="39" t="s">
        <v>3411</v>
      </c>
      <c r="H385" s="25"/>
    </row>
    <row r="386" spans="1:8" ht="48" thickBot="1" x14ac:dyDescent="0.3">
      <c r="A386" s="4" t="s">
        <v>290</v>
      </c>
      <c r="B386" s="5" t="s">
        <v>291</v>
      </c>
      <c r="C386" s="5" t="s">
        <v>57</v>
      </c>
      <c r="D386" s="5" t="s">
        <v>292</v>
      </c>
      <c r="E386" s="6">
        <v>2015</v>
      </c>
      <c r="F386" s="14" t="s">
        <v>293</v>
      </c>
      <c r="G386" s="39" t="s">
        <v>3411</v>
      </c>
      <c r="H386" s="25"/>
    </row>
    <row r="387" spans="1:8" ht="48" thickBot="1" x14ac:dyDescent="0.3">
      <c r="A387" s="4" t="s">
        <v>294</v>
      </c>
      <c r="B387" s="5" t="s">
        <v>255</v>
      </c>
      <c r="C387" s="5" t="s">
        <v>57</v>
      </c>
      <c r="D387" s="5" t="s">
        <v>295</v>
      </c>
      <c r="E387" s="6">
        <v>2015</v>
      </c>
      <c r="F387" s="14" t="s">
        <v>296</v>
      </c>
      <c r="G387" s="39" t="s">
        <v>3411</v>
      </c>
      <c r="H387" s="25"/>
    </row>
    <row r="388" spans="1:8" ht="63.75" thickBot="1" x14ac:dyDescent="0.3">
      <c r="A388" s="4" t="s">
        <v>297</v>
      </c>
      <c r="B388" s="5" t="s">
        <v>298</v>
      </c>
      <c r="C388" s="5" t="s">
        <v>57</v>
      </c>
      <c r="D388" s="5" t="s">
        <v>299</v>
      </c>
      <c r="E388" s="6">
        <v>2015</v>
      </c>
      <c r="F388" s="14" t="s">
        <v>300</v>
      </c>
      <c r="G388" s="24" t="s">
        <v>3345</v>
      </c>
      <c r="H388" s="24" t="s">
        <v>3176</v>
      </c>
    </row>
    <row r="389" spans="1:8" ht="48" thickBot="1" x14ac:dyDescent="0.3">
      <c r="A389" s="4" t="s">
        <v>301</v>
      </c>
      <c r="B389" s="5" t="s">
        <v>280</v>
      </c>
      <c r="C389" s="5" t="s">
        <v>57</v>
      </c>
      <c r="D389" s="5" t="s">
        <v>263</v>
      </c>
      <c r="E389" s="6">
        <v>2015</v>
      </c>
      <c r="F389" s="14" t="s">
        <v>10</v>
      </c>
      <c r="G389" s="39" t="s">
        <v>3411</v>
      </c>
      <c r="H389" s="25"/>
    </row>
    <row r="390" spans="1:8" ht="79.5" thickBot="1" x14ac:dyDescent="0.3">
      <c r="A390" s="4" t="s">
        <v>302</v>
      </c>
      <c r="B390" s="5" t="s">
        <v>303</v>
      </c>
      <c r="C390" s="5" t="s">
        <v>57</v>
      </c>
      <c r="D390" s="5" t="s">
        <v>304</v>
      </c>
      <c r="E390" s="6">
        <v>2015</v>
      </c>
      <c r="F390" s="14" t="s">
        <v>305</v>
      </c>
      <c r="G390" s="24" t="s">
        <v>3346</v>
      </c>
      <c r="H390" s="24" t="s">
        <v>3176</v>
      </c>
    </row>
    <row r="391" spans="1:8" ht="63.75" thickBot="1" x14ac:dyDescent="0.3">
      <c r="A391" s="4" t="s">
        <v>306</v>
      </c>
      <c r="B391" s="5" t="s">
        <v>307</v>
      </c>
      <c r="C391" s="5" t="s">
        <v>57</v>
      </c>
      <c r="D391" s="5" t="s">
        <v>308</v>
      </c>
      <c r="E391" s="6">
        <v>2015</v>
      </c>
      <c r="F391" s="14" t="s">
        <v>165</v>
      </c>
      <c r="G391" s="39" t="s">
        <v>3411</v>
      </c>
      <c r="H391" s="25"/>
    </row>
    <row r="392" spans="1:8" ht="48" thickBot="1" x14ac:dyDescent="0.3">
      <c r="A392" s="4" t="s">
        <v>309</v>
      </c>
      <c r="B392" s="5" t="s">
        <v>310</v>
      </c>
      <c r="C392" s="5" t="s">
        <v>57</v>
      </c>
      <c r="D392" s="5" t="s">
        <v>311</v>
      </c>
      <c r="E392" s="6">
        <v>2015</v>
      </c>
      <c r="F392" s="14" t="s">
        <v>312</v>
      </c>
      <c r="G392" s="24" t="s">
        <v>3212</v>
      </c>
      <c r="H392" s="24" t="s">
        <v>3176</v>
      </c>
    </row>
    <row r="393" spans="1:8" ht="48" thickBot="1" x14ac:dyDescent="0.3">
      <c r="A393" s="4" t="s">
        <v>313</v>
      </c>
      <c r="B393" s="5" t="s">
        <v>314</v>
      </c>
      <c r="C393" s="5" t="s">
        <v>57</v>
      </c>
      <c r="D393" s="5" t="s">
        <v>315</v>
      </c>
      <c r="E393" s="6">
        <v>2015</v>
      </c>
      <c r="F393" s="14" t="s">
        <v>316</v>
      </c>
      <c r="G393" s="39" t="s">
        <v>3411</v>
      </c>
      <c r="H393" s="25"/>
    </row>
    <row r="394" spans="1:8" s="33" customFormat="1" ht="48" thickBot="1" x14ac:dyDescent="0.3">
      <c r="A394" s="34" t="s">
        <v>317</v>
      </c>
      <c r="B394" s="35" t="s">
        <v>318</v>
      </c>
      <c r="C394" s="35" t="s">
        <v>57</v>
      </c>
      <c r="D394" s="35" t="s">
        <v>319</v>
      </c>
      <c r="E394" s="30">
        <v>2015</v>
      </c>
      <c r="F394" s="36" t="s">
        <v>320</v>
      </c>
      <c r="G394" s="32" t="s">
        <v>3289</v>
      </c>
      <c r="H394" s="32" t="s">
        <v>3176</v>
      </c>
    </row>
    <row r="395" spans="1:8" ht="48" thickBot="1" x14ac:dyDescent="0.3">
      <c r="A395" s="4" t="s">
        <v>321</v>
      </c>
      <c r="B395" s="5" t="s">
        <v>322</v>
      </c>
      <c r="C395" s="5" t="s">
        <v>57</v>
      </c>
      <c r="D395" s="5" t="s">
        <v>323</v>
      </c>
      <c r="E395" s="6">
        <v>2015</v>
      </c>
      <c r="F395" s="14" t="s">
        <v>320</v>
      </c>
      <c r="G395" s="24" t="s">
        <v>3178</v>
      </c>
      <c r="H395" s="24" t="s">
        <v>3176</v>
      </c>
    </row>
    <row r="396" spans="1:8" ht="63.75" thickBot="1" x14ac:dyDescent="0.3">
      <c r="A396" s="4" t="s">
        <v>324</v>
      </c>
      <c r="B396" s="5" t="s">
        <v>318</v>
      </c>
      <c r="C396" s="5" t="s">
        <v>57</v>
      </c>
      <c r="D396" s="5" t="s">
        <v>323</v>
      </c>
      <c r="E396" s="6">
        <v>2015</v>
      </c>
      <c r="F396" s="14" t="s">
        <v>320</v>
      </c>
      <c r="G396" s="24" t="s">
        <v>3178</v>
      </c>
      <c r="H396" s="24" t="s">
        <v>3176</v>
      </c>
    </row>
    <row r="397" spans="1:8" ht="63.75" thickBot="1" x14ac:dyDescent="0.3">
      <c r="A397" s="4" t="s">
        <v>325</v>
      </c>
      <c r="B397" s="5" t="s">
        <v>326</v>
      </c>
      <c r="C397" s="5" t="s">
        <v>57</v>
      </c>
      <c r="D397" s="5" t="s">
        <v>327</v>
      </c>
      <c r="E397" s="6">
        <v>2015</v>
      </c>
      <c r="F397" s="14" t="s">
        <v>320</v>
      </c>
      <c r="G397" s="24" t="s">
        <v>3178</v>
      </c>
      <c r="H397" s="24" t="s">
        <v>3176</v>
      </c>
    </row>
    <row r="398" spans="1:8" ht="48" thickBot="1" x14ac:dyDescent="0.3">
      <c r="A398" s="4" t="s">
        <v>328</v>
      </c>
      <c r="B398" s="5" t="s">
        <v>329</v>
      </c>
      <c r="C398" s="5" t="s">
        <v>57</v>
      </c>
      <c r="D398" s="5" t="s">
        <v>330</v>
      </c>
      <c r="E398" s="6">
        <v>2015</v>
      </c>
      <c r="F398" s="14" t="s">
        <v>331</v>
      </c>
      <c r="G398" s="24" t="s">
        <v>3213</v>
      </c>
      <c r="H398" s="24" t="s">
        <v>3176</v>
      </c>
    </row>
    <row r="399" spans="1:8" ht="48" thickBot="1" x14ac:dyDescent="0.3">
      <c r="A399" s="4" t="s">
        <v>332</v>
      </c>
      <c r="B399" s="5" t="s">
        <v>318</v>
      </c>
      <c r="C399" s="5" t="s">
        <v>57</v>
      </c>
      <c r="D399" s="5" t="s">
        <v>333</v>
      </c>
      <c r="E399" s="6">
        <v>2015</v>
      </c>
      <c r="F399" s="14" t="s">
        <v>334</v>
      </c>
      <c r="G399" s="24" t="s">
        <v>3214</v>
      </c>
      <c r="H399" s="24" t="s">
        <v>3176</v>
      </c>
    </row>
    <row r="400" spans="1:8" ht="48" thickBot="1" x14ac:dyDescent="0.3">
      <c r="A400" s="4" t="s">
        <v>335</v>
      </c>
      <c r="B400" s="5" t="s">
        <v>336</v>
      </c>
      <c r="C400" s="5" t="s">
        <v>57</v>
      </c>
      <c r="D400" s="5" t="s">
        <v>337</v>
      </c>
      <c r="E400" s="6">
        <v>2015</v>
      </c>
      <c r="F400" s="14" t="s">
        <v>338</v>
      </c>
      <c r="G400" s="24" t="s">
        <v>3215</v>
      </c>
      <c r="H400" s="25"/>
    </row>
    <row r="401" spans="1:8" ht="48" thickBot="1" x14ac:dyDescent="0.3">
      <c r="A401" s="4" t="s">
        <v>339</v>
      </c>
      <c r="B401" s="5" t="s">
        <v>175</v>
      </c>
      <c r="C401" s="5" t="s">
        <v>57</v>
      </c>
      <c r="D401" s="5" t="s">
        <v>340</v>
      </c>
      <c r="E401" s="6">
        <v>2015</v>
      </c>
      <c r="F401" s="14" t="s">
        <v>341</v>
      </c>
      <c r="G401" s="24" t="s">
        <v>3216</v>
      </c>
      <c r="H401" s="24" t="s">
        <v>3176</v>
      </c>
    </row>
    <row r="402" spans="1:8" ht="79.5" thickBot="1" x14ac:dyDescent="0.3">
      <c r="A402" s="4" t="s">
        <v>342</v>
      </c>
      <c r="B402" s="5" t="s">
        <v>343</v>
      </c>
      <c r="C402" s="5" t="s">
        <v>57</v>
      </c>
      <c r="D402" s="5" t="s">
        <v>41</v>
      </c>
      <c r="E402" s="6">
        <v>2015</v>
      </c>
      <c r="F402" s="14" t="s">
        <v>344</v>
      </c>
      <c r="G402" s="24" t="s">
        <v>3217</v>
      </c>
      <c r="H402" s="24" t="s">
        <v>3176</v>
      </c>
    </row>
    <row r="403" spans="1:8" ht="63.75" thickBot="1" x14ac:dyDescent="0.3">
      <c r="A403" s="4" t="s">
        <v>345</v>
      </c>
      <c r="B403" s="5" t="s">
        <v>191</v>
      </c>
      <c r="C403" s="5" t="s">
        <v>57</v>
      </c>
      <c r="D403" s="5" t="s">
        <v>346</v>
      </c>
      <c r="E403" s="6">
        <v>2015</v>
      </c>
      <c r="F403" s="14" t="s">
        <v>347</v>
      </c>
      <c r="G403" s="39" t="s">
        <v>3411</v>
      </c>
      <c r="H403" s="25"/>
    </row>
    <row r="404" spans="1:8" ht="63.75" thickBot="1" x14ac:dyDescent="0.3">
      <c r="A404" s="4" t="s">
        <v>348</v>
      </c>
      <c r="B404" s="5" t="s">
        <v>349</v>
      </c>
      <c r="C404" s="5" t="s">
        <v>57</v>
      </c>
      <c r="D404" s="5" t="s">
        <v>350</v>
      </c>
      <c r="E404" s="6">
        <v>2015</v>
      </c>
      <c r="F404" s="14" t="s">
        <v>351</v>
      </c>
      <c r="G404" s="24" t="s">
        <v>3218</v>
      </c>
      <c r="H404" s="24" t="s">
        <v>3176</v>
      </c>
    </row>
    <row r="405" spans="1:8" ht="63.75" thickBot="1" x14ac:dyDescent="0.3">
      <c r="A405" s="4" t="s">
        <v>352</v>
      </c>
      <c r="B405" s="5" t="s">
        <v>195</v>
      </c>
      <c r="C405" s="5" t="s">
        <v>57</v>
      </c>
      <c r="D405" s="5" t="s">
        <v>353</v>
      </c>
      <c r="E405" s="6">
        <v>2015</v>
      </c>
      <c r="F405" s="14" t="s">
        <v>354</v>
      </c>
      <c r="G405" s="24" t="s">
        <v>3219</v>
      </c>
      <c r="H405" s="24" t="s">
        <v>3176</v>
      </c>
    </row>
    <row r="406" spans="1:8" ht="79.5" thickBot="1" x14ac:dyDescent="0.3">
      <c r="A406" s="4" t="s">
        <v>355</v>
      </c>
      <c r="B406" s="5" t="s">
        <v>356</v>
      </c>
      <c r="C406" s="5" t="s">
        <v>57</v>
      </c>
      <c r="D406" s="5" t="s">
        <v>357</v>
      </c>
      <c r="E406" s="6">
        <v>2015</v>
      </c>
      <c r="F406" s="14" t="s">
        <v>358</v>
      </c>
      <c r="G406" s="39" t="s">
        <v>3411</v>
      </c>
      <c r="H406" s="25"/>
    </row>
    <row r="407" spans="1:8" ht="63.75" thickBot="1" x14ac:dyDescent="0.3">
      <c r="A407" s="4" t="s">
        <v>670</v>
      </c>
      <c r="B407" s="5" t="s">
        <v>3414</v>
      </c>
      <c r="C407" s="5" t="s">
        <v>637</v>
      </c>
      <c r="D407" s="5" t="s">
        <v>662</v>
      </c>
      <c r="E407" s="6">
        <v>2015</v>
      </c>
      <c r="F407" s="14" t="s">
        <v>663</v>
      </c>
      <c r="G407" s="24" t="s">
        <v>3185</v>
      </c>
      <c r="H407" s="24" t="s">
        <v>3176</v>
      </c>
    </row>
    <row r="408" spans="1:8" ht="48" thickBot="1" x14ac:dyDescent="0.3">
      <c r="A408" s="4" t="s">
        <v>671</v>
      </c>
      <c r="B408" s="5" t="s">
        <v>3415</v>
      </c>
      <c r="C408" s="5" t="s">
        <v>637</v>
      </c>
      <c r="D408" s="5" t="s">
        <v>662</v>
      </c>
      <c r="E408" s="6">
        <v>2015</v>
      </c>
      <c r="F408" s="14" t="s">
        <v>663</v>
      </c>
      <c r="G408" s="24" t="s">
        <v>3185</v>
      </c>
      <c r="H408" s="24" t="s">
        <v>3176</v>
      </c>
    </row>
    <row r="409" spans="1:8" ht="48" thickBot="1" x14ac:dyDescent="0.3">
      <c r="A409" s="4" t="s">
        <v>672</v>
      </c>
      <c r="B409" s="5" t="s">
        <v>3415</v>
      </c>
      <c r="C409" s="5" t="s">
        <v>637</v>
      </c>
      <c r="D409" s="5" t="s">
        <v>662</v>
      </c>
      <c r="E409" s="6">
        <v>2015</v>
      </c>
      <c r="F409" s="14" t="s">
        <v>663</v>
      </c>
      <c r="G409" s="24" t="s">
        <v>3185</v>
      </c>
      <c r="H409" s="24" t="s">
        <v>3176</v>
      </c>
    </row>
    <row r="410" spans="1:8" ht="48" thickBot="1" x14ac:dyDescent="0.3">
      <c r="A410" s="4" t="s">
        <v>673</v>
      </c>
      <c r="B410" s="5" t="s">
        <v>3429</v>
      </c>
      <c r="C410" s="5" t="s">
        <v>637</v>
      </c>
      <c r="D410" s="5" t="s">
        <v>662</v>
      </c>
      <c r="E410" s="6">
        <v>2015</v>
      </c>
      <c r="F410" s="14" t="s">
        <v>663</v>
      </c>
      <c r="G410" s="24" t="s">
        <v>3185</v>
      </c>
      <c r="H410" s="24" t="s">
        <v>3176</v>
      </c>
    </row>
    <row r="411" spans="1:8" ht="48" thickBot="1" x14ac:dyDescent="0.3">
      <c r="A411" s="4" t="s">
        <v>674</v>
      </c>
      <c r="B411" s="5" t="s">
        <v>675</v>
      </c>
      <c r="C411" s="5" t="s">
        <v>637</v>
      </c>
      <c r="D411" s="5" t="s">
        <v>662</v>
      </c>
      <c r="E411" s="6">
        <v>2015</v>
      </c>
      <c r="F411" s="14" t="s">
        <v>663</v>
      </c>
      <c r="G411" s="24" t="s">
        <v>3185</v>
      </c>
      <c r="H411" s="24" t="s">
        <v>3176</v>
      </c>
    </row>
    <row r="412" spans="1:8" ht="48" thickBot="1" x14ac:dyDescent="0.3">
      <c r="A412" s="4" t="s">
        <v>676</v>
      </c>
      <c r="B412" s="5" t="s">
        <v>677</v>
      </c>
      <c r="C412" s="5" t="s">
        <v>637</v>
      </c>
      <c r="D412" s="5" t="s">
        <v>678</v>
      </c>
      <c r="E412" s="6">
        <v>2015</v>
      </c>
      <c r="F412" s="14" t="s">
        <v>679</v>
      </c>
      <c r="G412" s="39" t="s">
        <v>3411</v>
      </c>
      <c r="H412" s="25"/>
    </row>
    <row r="413" spans="1:8" ht="63.75" thickBot="1" x14ac:dyDescent="0.3">
      <c r="A413" s="4" t="s">
        <v>713</v>
      </c>
      <c r="B413" s="5" t="s">
        <v>714</v>
      </c>
      <c r="C413" s="5" t="s">
        <v>637</v>
      </c>
      <c r="D413" s="5" t="s">
        <v>715</v>
      </c>
      <c r="E413" s="6">
        <v>2015</v>
      </c>
      <c r="F413" s="14" t="s">
        <v>679</v>
      </c>
      <c r="G413" s="39" t="s">
        <v>3411</v>
      </c>
      <c r="H413" s="25"/>
    </row>
    <row r="414" spans="1:8" ht="79.5" thickBot="1" x14ac:dyDescent="0.3">
      <c r="A414" s="4" t="s">
        <v>716</v>
      </c>
      <c r="B414" s="5" t="s">
        <v>717</v>
      </c>
      <c r="C414" s="5" t="s">
        <v>637</v>
      </c>
      <c r="D414" s="5" t="s">
        <v>48</v>
      </c>
      <c r="E414" s="6">
        <v>2015</v>
      </c>
      <c r="F414" s="14" t="s">
        <v>642</v>
      </c>
      <c r="G414" s="39" t="s">
        <v>3411</v>
      </c>
      <c r="H414" s="25"/>
    </row>
    <row r="415" spans="1:8" ht="48" thickBot="1" x14ac:dyDescent="0.3">
      <c r="A415" s="4" t="s">
        <v>783</v>
      </c>
      <c r="B415" s="5" t="s">
        <v>784</v>
      </c>
      <c r="C415" s="5" t="s">
        <v>637</v>
      </c>
      <c r="D415" s="5" t="s">
        <v>752</v>
      </c>
      <c r="E415" s="6">
        <v>2015</v>
      </c>
      <c r="F415" s="14" t="s">
        <v>753</v>
      </c>
      <c r="G415" s="24" t="s">
        <v>3190</v>
      </c>
      <c r="H415" s="24" t="s">
        <v>3176</v>
      </c>
    </row>
    <row r="416" spans="1:8" ht="48" thickBot="1" x14ac:dyDescent="0.3">
      <c r="A416" s="4" t="s">
        <v>785</v>
      </c>
      <c r="B416" s="5" t="s">
        <v>786</v>
      </c>
      <c r="C416" s="5" t="s">
        <v>637</v>
      </c>
      <c r="D416" s="5" t="s">
        <v>787</v>
      </c>
      <c r="E416" s="6">
        <v>2015</v>
      </c>
      <c r="F416" s="14" t="s">
        <v>788</v>
      </c>
      <c r="G416" s="39" t="s">
        <v>3411</v>
      </c>
      <c r="H416" s="25"/>
    </row>
    <row r="417" spans="1:8" ht="63.75" thickBot="1" x14ac:dyDescent="0.3">
      <c r="A417" s="4" t="s">
        <v>789</v>
      </c>
      <c r="B417" s="5" t="s">
        <v>790</v>
      </c>
      <c r="C417" s="5" t="s">
        <v>637</v>
      </c>
      <c r="D417" s="5" t="s">
        <v>735</v>
      </c>
      <c r="E417" s="6">
        <v>2015</v>
      </c>
      <c r="F417" s="14">
        <v>1677322</v>
      </c>
      <c r="G417" s="24" t="s">
        <v>3220</v>
      </c>
      <c r="H417" s="24" t="s">
        <v>3176</v>
      </c>
    </row>
    <row r="418" spans="1:8" ht="48" thickBot="1" x14ac:dyDescent="0.3">
      <c r="A418" s="4" t="s">
        <v>791</v>
      </c>
      <c r="B418" s="5" t="s">
        <v>792</v>
      </c>
      <c r="C418" s="5" t="s">
        <v>637</v>
      </c>
      <c r="D418" s="5" t="s">
        <v>787</v>
      </c>
      <c r="E418" s="6">
        <v>2015</v>
      </c>
      <c r="F418" s="14" t="s">
        <v>788</v>
      </c>
      <c r="G418" s="39" t="s">
        <v>3411</v>
      </c>
      <c r="H418" s="25"/>
    </row>
    <row r="419" spans="1:8" ht="32.25" thickBot="1" x14ac:dyDescent="0.3">
      <c r="A419" s="4" t="s">
        <v>793</v>
      </c>
      <c r="B419" s="5" t="s">
        <v>794</v>
      </c>
      <c r="C419" s="5" t="s">
        <v>637</v>
      </c>
      <c r="D419" s="5" t="s">
        <v>795</v>
      </c>
      <c r="E419" s="6">
        <v>2015</v>
      </c>
      <c r="F419" s="14">
        <v>22993843</v>
      </c>
      <c r="G419" s="39" t="s">
        <v>3411</v>
      </c>
      <c r="H419" s="25"/>
    </row>
    <row r="420" spans="1:8" ht="48" thickBot="1" x14ac:dyDescent="0.3">
      <c r="A420" s="4" t="s">
        <v>796</v>
      </c>
      <c r="B420" s="5" t="s">
        <v>797</v>
      </c>
      <c r="C420" s="5" t="s">
        <v>637</v>
      </c>
      <c r="D420" s="5" t="s">
        <v>798</v>
      </c>
      <c r="E420" s="6">
        <v>2015</v>
      </c>
      <c r="F420" s="14" t="s">
        <v>799</v>
      </c>
      <c r="G420" s="39" t="s">
        <v>3411</v>
      </c>
      <c r="H420" s="25"/>
    </row>
    <row r="421" spans="1:8" ht="48" thickBot="1" x14ac:dyDescent="0.3">
      <c r="A421" s="4" t="s">
        <v>800</v>
      </c>
      <c r="B421" s="5" t="s">
        <v>801</v>
      </c>
      <c r="C421" s="5" t="s">
        <v>637</v>
      </c>
      <c r="D421" s="5" t="s">
        <v>802</v>
      </c>
      <c r="E421" s="6">
        <v>2015</v>
      </c>
      <c r="F421" s="14">
        <v>22993843</v>
      </c>
      <c r="G421" s="39" t="s">
        <v>3411</v>
      </c>
      <c r="H421" s="25"/>
    </row>
    <row r="422" spans="1:8" ht="63.75" thickBot="1" x14ac:dyDescent="0.3">
      <c r="A422" s="4" t="s">
        <v>803</v>
      </c>
      <c r="B422" s="5" t="s">
        <v>804</v>
      </c>
      <c r="C422" s="5" t="s">
        <v>637</v>
      </c>
      <c r="D422" s="5" t="s">
        <v>805</v>
      </c>
      <c r="E422" s="6">
        <v>2015</v>
      </c>
      <c r="F422" s="14" t="s">
        <v>806</v>
      </c>
      <c r="G422" s="39" t="s">
        <v>3411</v>
      </c>
      <c r="H422" s="25"/>
    </row>
    <row r="423" spans="1:8" ht="48" thickBot="1" x14ac:dyDescent="0.3">
      <c r="A423" s="4" t="s">
        <v>807</v>
      </c>
      <c r="B423" s="5" t="s">
        <v>808</v>
      </c>
      <c r="C423" s="5" t="s">
        <v>637</v>
      </c>
      <c r="D423" s="5" t="s">
        <v>809</v>
      </c>
      <c r="E423" s="6">
        <v>2015</v>
      </c>
      <c r="F423" s="14">
        <v>22993843</v>
      </c>
      <c r="G423" s="39" t="s">
        <v>3411</v>
      </c>
      <c r="H423" s="25"/>
    </row>
    <row r="424" spans="1:8" ht="79.5" thickBot="1" x14ac:dyDescent="0.3">
      <c r="A424" s="4" t="s">
        <v>874</v>
      </c>
      <c r="B424" s="5" t="s">
        <v>875</v>
      </c>
      <c r="C424" s="5" t="s">
        <v>637</v>
      </c>
      <c r="D424" s="5" t="s">
        <v>876</v>
      </c>
      <c r="E424" s="6">
        <v>2015</v>
      </c>
      <c r="F424" s="14" t="s">
        <v>877</v>
      </c>
      <c r="G424" s="39" t="s">
        <v>3411</v>
      </c>
      <c r="H424" s="25"/>
    </row>
    <row r="425" spans="1:8" s="22" customFormat="1" ht="63.75" thickBot="1" x14ac:dyDescent="0.3">
      <c r="A425" s="18" t="s">
        <v>878</v>
      </c>
      <c r="B425" s="19" t="s">
        <v>879</v>
      </c>
      <c r="C425" s="19" t="s">
        <v>637</v>
      </c>
      <c r="D425" s="19" t="s">
        <v>638</v>
      </c>
      <c r="E425" s="20">
        <v>2015</v>
      </c>
      <c r="F425" s="21" t="s">
        <v>880</v>
      </c>
      <c r="G425" s="39" t="s">
        <v>3411</v>
      </c>
      <c r="H425" s="39" t="s">
        <v>3176</v>
      </c>
    </row>
    <row r="426" spans="1:8" ht="63.75" thickBot="1" x14ac:dyDescent="0.3">
      <c r="A426" s="4" t="s">
        <v>881</v>
      </c>
      <c r="B426" s="5" t="s">
        <v>882</v>
      </c>
      <c r="C426" s="5" t="s">
        <v>637</v>
      </c>
      <c r="D426" s="5" t="s">
        <v>883</v>
      </c>
      <c r="E426" s="6">
        <v>2015</v>
      </c>
      <c r="F426" s="14" t="s">
        <v>835</v>
      </c>
      <c r="G426" s="24" t="s">
        <v>3205</v>
      </c>
      <c r="H426" s="24" t="s">
        <v>3176</v>
      </c>
    </row>
    <row r="427" spans="1:8" s="22" customFormat="1" ht="48" thickBot="1" x14ac:dyDescent="0.3">
      <c r="A427" s="18" t="s">
        <v>884</v>
      </c>
      <c r="B427" s="19" t="s">
        <v>885</v>
      </c>
      <c r="C427" s="19" t="s">
        <v>637</v>
      </c>
      <c r="D427" s="19" t="s">
        <v>638</v>
      </c>
      <c r="E427" s="20">
        <v>2015</v>
      </c>
      <c r="F427" s="21" t="s">
        <v>880</v>
      </c>
      <c r="G427" s="39" t="s">
        <v>3411</v>
      </c>
      <c r="H427" s="39" t="s">
        <v>3176</v>
      </c>
    </row>
    <row r="428" spans="1:8" ht="63.75" thickBot="1" x14ac:dyDescent="0.3">
      <c r="A428" s="4" t="s">
        <v>886</v>
      </c>
      <c r="B428" s="5" t="s">
        <v>887</v>
      </c>
      <c r="C428" s="5" t="s">
        <v>637</v>
      </c>
      <c r="D428" s="5" t="s">
        <v>888</v>
      </c>
      <c r="E428" s="6">
        <v>2015</v>
      </c>
      <c r="F428" s="14" t="s">
        <v>889</v>
      </c>
      <c r="G428" s="24" t="s">
        <v>3221</v>
      </c>
      <c r="H428" s="24" t="s">
        <v>3176</v>
      </c>
    </row>
    <row r="429" spans="1:8" ht="48" thickBot="1" x14ac:dyDescent="0.3">
      <c r="A429" s="4" t="s">
        <v>890</v>
      </c>
      <c r="B429" s="5" t="s">
        <v>891</v>
      </c>
      <c r="C429" s="5" t="s">
        <v>637</v>
      </c>
      <c r="D429" s="5" t="s">
        <v>892</v>
      </c>
      <c r="E429" s="6">
        <v>2015</v>
      </c>
      <c r="F429" s="14" t="s">
        <v>893</v>
      </c>
      <c r="G429" s="24" t="s">
        <v>3222</v>
      </c>
      <c r="H429" s="24" t="s">
        <v>3176</v>
      </c>
    </row>
    <row r="430" spans="1:8" ht="95.25" thickBot="1" x14ac:dyDescent="0.3">
      <c r="A430" s="4" t="s">
        <v>902</v>
      </c>
      <c r="B430" s="5" t="s">
        <v>3430</v>
      </c>
      <c r="C430" s="5" t="s">
        <v>637</v>
      </c>
      <c r="D430" s="5" t="s">
        <v>662</v>
      </c>
      <c r="E430" s="6">
        <v>2015</v>
      </c>
      <c r="F430" s="14" t="s">
        <v>663</v>
      </c>
      <c r="G430" s="24" t="s">
        <v>3185</v>
      </c>
      <c r="H430" s="24" t="s">
        <v>3176</v>
      </c>
    </row>
    <row r="431" spans="1:8" ht="79.5" thickBot="1" x14ac:dyDescent="0.3">
      <c r="A431" s="4" t="s">
        <v>903</v>
      </c>
      <c r="B431" s="5" t="s">
        <v>904</v>
      </c>
      <c r="C431" s="5" t="s">
        <v>637</v>
      </c>
      <c r="D431" s="5" t="s">
        <v>48</v>
      </c>
      <c r="E431" s="6">
        <v>2015</v>
      </c>
      <c r="F431" s="14" t="s">
        <v>642</v>
      </c>
      <c r="G431" s="39" t="s">
        <v>3411</v>
      </c>
      <c r="H431" s="25"/>
    </row>
    <row r="432" spans="1:8" ht="79.5" thickBot="1" x14ac:dyDescent="0.3">
      <c r="A432" s="4" t="s">
        <v>905</v>
      </c>
      <c r="B432" s="5" t="s">
        <v>906</v>
      </c>
      <c r="C432" s="5" t="s">
        <v>637</v>
      </c>
      <c r="D432" s="5" t="s">
        <v>48</v>
      </c>
      <c r="E432" s="6">
        <v>2015</v>
      </c>
      <c r="F432" s="14" t="s">
        <v>642</v>
      </c>
      <c r="G432" s="39" t="s">
        <v>3411</v>
      </c>
      <c r="H432" s="25"/>
    </row>
    <row r="433" spans="1:8" ht="79.5" thickBot="1" x14ac:dyDescent="0.3">
      <c r="A433" s="4" t="s">
        <v>907</v>
      </c>
      <c r="B433" s="5" t="s">
        <v>908</v>
      </c>
      <c r="C433" s="5" t="s">
        <v>637</v>
      </c>
      <c r="D433" s="5" t="s">
        <v>48</v>
      </c>
      <c r="E433" s="6">
        <v>2015</v>
      </c>
      <c r="F433" s="14" t="s">
        <v>642</v>
      </c>
      <c r="G433" s="39" t="s">
        <v>3411</v>
      </c>
      <c r="H433" s="25"/>
    </row>
    <row r="434" spans="1:8" ht="79.5" thickBot="1" x14ac:dyDescent="0.3">
      <c r="A434" s="4" t="s">
        <v>909</v>
      </c>
      <c r="B434" s="5" t="s">
        <v>910</v>
      </c>
      <c r="C434" s="5" t="s">
        <v>637</v>
      </c>
      <c r="D434" s="5" t="s">
        <v>649</v>
      </c>
      <c r="E434" s="6">
        <v>2015</v>
      </c>
      <c r="F434" s="14" t="s">
        <v>650</v>
      </c>
      <c r="G434" s="24" t="s">
        <v>3223</v>
      </c>
      <c r="H434" s="24" t="s">
        <v>3176</v>
      </c>
    </row>
    <row r="435" spans="1:8" ht="48" thickBot="1" x14ac:dyDescent="0.3">
      <c r="A435" s="4" t="s">
        <v>911</v>
      </c>
      <c r="B435" s="5" t="s">
        <v>912</v>
      </c>
      <c r="C435" s="5" t="s">
        <v>637</v>
      </c>
      <c r="D435" s="5" t="s">
        <v>662</v>
      </c>
      <c r="E435" s="6">
        <v>2015</v>
      </c>
      <c r="F435" s="14" t="s">
        <v>663</v>
      </c>
      <c r="G435" s="24" t="s">
        <v>3185</v>
      </c>
      <c r="H435" s="24" t="s">
        <v>3176</v>
      </c>
    </row>
    <row r="436" spans="1:8" ht="79.5" thickBot="1" x14ac:dyDescent="0.3">
      <c r="A436" s="4" t="s">
        <v>913</v>
      </c>
      <c r="B436" s="5" t="s">
        <v>914</v>
      </c>
      <c r="C436" s="5" t="s">
        <v>637</v>
      </c>
      <c r="D436" s="5" t="s">
        <v>915</v>
      </c>
      <c r="E436" s="6">
        <v>2015</v>
      </c>
      <c r="F436" s="14" t="s">
        <v>59</v>
      </c>
      <c r="G436" s="24" t="s">
        <v>3224</v>
      </c>
      <c r="H436" s="24" t="s">
        <v>3176</v>
      </c>
    </row>
    <row r="437" spans="1:8" ht="79.5" thickBot="1" x14ac:dyDescent="0.3">
      <c r="A437" s="4" t="s">
        <v>916</v>
      </c>
      <c r="B437" s="5" t="s">
        <v>917</v>
      </c>
      <c r="C437" s="5" t="s">
        <v>637</v>
      </c>
      <c r="D437" s="5" t="s">
        <v>915</v>
      </c>
      <c r="E437" s="6">
        <v>2015</v>
      </c>
      <c r="F437" s="14" t="s">
        <v>59</v>
      </c>
      <c r="G437" s="24" t="s">
        <v>3224</v>
      </c>
      <c r="H437" s="24" t="s">
        <v>3176</v>
      </c>
    </row>
    <row r="438" spans="1:8" ht="63.75" thickBot="1" x14ac:dyDescent="0.3">
      <c r="A438" s="4" t="s">
        <v>918</v>
      </c>
      <c r="B438" s="5" t="s">
        <v>919</v>
      </c>
      <c r="C438" s="5" t="s">
        <v>637</v>
      </c>
      <c r="D438" s="5" t="s">
        <v>920</v>
      </c>
      <c r="E438" s="6">
        <v>2015</v>
      </c>
      <c r="F438" s="14" t="s">
        <v>921</v>
      </c>
      <c r="G438" s="24" t="s">
        <v>3225</v>
      </c>
      <c r="H438" s="24" t="s">
        <v>3176</v>
      </c>
    </row>
    <row r="439" spans="1:8" ht="79.5" thickBot="1" x14ac:dyDescent="0.3">
      <c r="A439" s="4" t="s">
        <v>922</v>
      </c>
      <c r="B439" s="5" t="s">
        <v>3431</v>
      </c>
      <c r="C439" s="5" t="s">
        <v>637</v>
      </c>
      <c r="D439" s="5" t="s">
        <v>662</v>
      </c>
      <c r="E439" s="6">
        <v>2015</v>
      </c>
      <c r="F439" s="14" t="s">
        <v>663</v>
      </c>
      <c r="G439" s="24" t="s">
        <v>3185</v>
      </c>
      <c r="H439" s="24" t="s">
        <v>3176</v>
      </c>
    </row>
    <row r="440" spans="1:8" ht="48" thickBot="1" x14ac:dyDescent="0.3">
      <c r="A440" s="4" t="s">
        <v>923</v>
      </c>
      <c r="B440" s="5" t="s">
        <v>924</v>
      </c>
      <c r="C440" s="5" t="s">
        <v>637</v>
      </c>
      <c r="D440" s="5" t="s">
        <v>662</v>
      </c>
      <c r="E440" s="6">
        <v>2015</v>
      </c>
      <c r="F440" s="14" t="s">
        <v>663</v>
      </c>
      <c r="G440" s="24" t="s">
        <v>3185</v>
      </c>
      <c r="H440" s="24" t="s">
        <v>3176</v>
      </c>
    </row>
    <row r="441" spans="1:8" ht="79.5" thickBot="1" x14ac:dyDescent="0.3">
      <c r="A441" s="4" t="s">
        <v>925</v>
      </c>
      <c r="B441" s="5" t="s">
        <v>926</v>
      </c>
      <c r="C441" s="5" t="s">
        <v>637</v>
      </c>
      <c r="D441" s="5" t="s">
        <v>48</v>
      </c>
      <c r="E441" s="6">
        <v>2015</v>
      </c>
      <c r="F441" s="14" t="s">
        <v>642</v>
      </c>
      <c r="G441" s="39" t="s">
        <v>3411</v>
      </c>
      <c r="H441" s="25"/>
    </row>
    <row r="442" spans="1:8" ht="79.5" thickBot="1" x14ac:dyDescent="0.3">
      <c r="A442" s="4" t="s">
        <v>927</v>
      </c>
      <c r="B442" s="5" t="s">
        <v>928</v>
      </c>
      <c r="C442" s="5" t="s">
        <v>637</v>
      </c>
      <c r="D442" s="5" t="s">
        <v>48</v>
      </c>
      <c r="E442" s="6">
        <v>2015</v>
      </c>
      <c r="F442" s="14" t="s">
        <v>642</v>
      </c>
      <c r="G442" s="39" t="s">
        <v>3411</v>
      </c>
      <c r="H442" s="25"/>
    </row>
    <row r="443" spans="1:8" ht="79.5" thickBot="1" x14ac:dyDescent="0.3">
      <c r="A443" s="4" t="s">
        <v>938</v>
      </c>
      <c r="B443" s="5" t="s">
        <v>939</v>
      </c>
      <c r="C443" s="5" t="s">
        <v>637</v>
      </c>
      <c r="D443" s="5" t="s">
        <v>48</v>
      </c>
      <c r="E443" s="6">
        <v>2015</v>
      </c>
      <c r="F443" s="14" t="s">
        <v>642</v>
      </c>
      <c r="G443" s="39" t="s">
        <v>3411</v>
      </c>
      <c r="H443" s="25"/>
    </row>
    <row r="444" spans="1:8" ht="79.5" thickBot="1" x14ac:dyDescent="0.3">
      <c r="A444" s="4" t="s">
        <v>940</v>
      </c>
      <c r="B444" s="5" t="s">
        <v>941</v>
      </c>
      <c r="C444" s="5" t="s">
        <v>637</v>
      </c>
      <c r="D444" s="5" t="s">
        <v>48</v>
      </c>
      <c r="E444" s="6">
        <v>2015</v>
      </c>
      <c r="F444" s="14" t="s">
        <v>642</v>
      </c>
      <c r="G444" s="39" t="s">
        <v>3411</v>
      </c>
      <c r="H444" s="25"/>
    </row>
    <row r="445" spans="1:8" ht="79.5" thickBot="1" x14ac:dyDescent="0.3">
      <c r="A445" s="4" t="s">
        <v>942</v>
      </c>
      <c r="B445" s="5" t="s">
        <v>941</v>
      </c>
      <c r="C445" s="5" t="s">
        <v>637</v>
      </c>
      <c r="D445" s="5" t="s">
        <v>48</v>
      </c>
      <c r="E445" s="6">
        <v>2015</v>
      </c>
      <c r="F445" s="14" t="s">
        <v>642</v>
      </c>
      <c r="G445" s="39" t="s">
        <v>3411</v>
      </c>
      <c r="H445" s="25"/>
    </row>
    <row r="446" spans="1:8" ht="79.5" thickBot="1" x14ac:dyDescent="0.3">
      <c r="A446" s="4" t="s">
        <v>943</v>
      </c>
      <c r="B446" s="5" t="s">
        <v>944</v>
      </c>
      <c r="C446" s="5" t="s">
        <v>637</v>
      </c>
      <c r="D446" s="5" t="s">
        <v>48</v>
      </c>
      <c r="E446" s="6">
        <v>2015</v>
      </c>
      <c r="F446" s="14" t="s">
        <v>642</v>
      </c>
      <c r="G446" s="39" t="s">
        <v>3411</v>
      </c>
      <c r="H446" s="25"/>
    </row>
    <row r="447" spans="1:8" ht="79.5" thickBot="1" x14ac:dyDescent="0.3">
      <c r="A447" s="4" t="s">
        <v>945</v>
      </c>
      <c r="B447" s="5" t="s">
        <v>941</v>
      </c>
      <c r="C447" s="5" t="s">
        <v>637</v>
      </c>
      <c r="D447" s="5" t="s">
        <v>48</v>
      </c>
      <c r="E447" s="6">
        <v>2015</v>
      </c>
      <c r="F447" s="14" t="s">
        <v>642</v>
      </c>
      <c r="G447" s="39" t="s">
        <v>3411</v>
      </c>
      <c r="H447" s="25"/>
    </row>
    <row r="448" spans="1:8" ht="79.5" thickBot="1" x14ac:dyDescent="0.3">
      <c r="A448" s="4" t="s">
        <v>946</v>
      </c>
      <c r="B448" s="5" t="s">
        <v>947</v>
      </c>
      <c r="C448" s="5" t="s">
        <v>637</v>
      </c>
      <c r="D448" s="5" t="s">
        <v>948</v>
      </c>
      <c r="E448" s="6">
        <v>2015</v>
      </c>
      <c r="F448" s="14" t="s">
        <v>949</v>
      </c>
      <c r="G448" s="39" t="s">
        <v>3411</v>
      </c>
      <c r="H448" s="25"/>
    </row>
    <row r="449" spans="1:8" ht="79.5" thickBot="1" x14ac:dyDescent="0.3">
      <c r="A449" s="4" t="s">
        <v>950</v>
      </c>
      <c r="B449" s="5" t="s">
        <v>951</v>
      </c>
      <c r="C449" s="5" t="s">
        <v>637</v>
      </c>
      <c r="D449" s="5" t="s">
        <v>48</v>
      </c>
      <c r="E449" s="6">
        <v>2015</v>
      </c>
      <c r="F449" s="14" t="s">
        <v>642</v>
      </c>
      <c r="G449" s="39" t="s">
        <v>3411</v>
      </c>
      <c r="H449" s="25"/>
    </row>
    <row r="450" spans="1:8" ht="95.25" thickBot="1" x14ac:dyDescent="0.3">
      <c r="A450" s="4" t="s">
        <v>952</v>
      </c>
      <c r="B450" s="5" t="s">
        <v>953</v>
      </c>
      <c r="C450" s="5" t="s">
        <v>637</v>
      </c>
      <c r="D450" s="5" t="s">
        <v>954</v>
      </c>
      <c r="E450" s="6">
        <v>2015</v>
      </c>
      <c r="F450" s="14" t="s">
        <v>955</v>
      </c>
      <c r="G450" s="39" t="s">
        <v>3411</v>
      </c>
      <c r="H450" s="25"/>
    </row>
    <row r="451" spans="1:8" ht="95.25" thickBot="1" x14ac:dyDescent="0.3">
      <c r="A451" s="4" t="s">
        <v>956</v>
      </c>
      <c r="B451" s="5" t="s">
        <v>957</v>
      </c>
      <c r="C451" s="5" t="s">
        <v>637</v>
      </c>
      <c r="D451" s="5" t="s">
        <v>954</v>
      </c>
      <c r="E451" s="6">
        <v>2015</v>
      </c>
      <c r="F451" s="14" t="s">
        <v>955</v>
      </c>
      <c r="G451" s="39" t="s">
        <v>3411</v>
      </c>
      <c r="H451" s="25"/>
    </row>
    <row r="452" spans="1:8" ht="32.25" thickBot="1" x14ac:dyDescent="0.3">
      <c r="A452" s="4" t="s">
        <v>966</v>
      </c>
      <c r="B452" s="5" t="s">
        <v>967</v>
      </c>
      <c r="C452" s="5" t="s">
        <v>637</v>
      </c>
      <c r="D452" s="5" t="s">
        <v>968</v>
      </c>
      <c r="E452" s="6">
        <v>2015</v>
      </c>
      <c r="F452" s="14">
        <v>9754725</v>
      </c>
      <c r="G452" s="39" t="s">
        <v>3411</v>
      </c>
      <c r="H452" s="25"/>
    </row>
    <row r="453" spans="1:8" ht="48" thickBot="1" x14ac:dyDescent="0.3">
      <c r="A453" s="4" t="s">
        <v>969</v>
      </c>
      <c r="B453" s="5" t="s">
        <v>740</v>
      </c>
      <c r="C453" s="5" t="s">
        <v>637</v>
      </c>
      <c r="D453" s="5" t="s">
        <v>970</v>
      </c>
      <c r="E453" s="6">
        <v>2015</v>
      </c>
      <c r="F453" s="14">
        <v>22993843</v>
      </c>
      <c r="G453" s="39" t="s">
        <v>3411</v>
      </c>
      <c r="H453" s="25"/>
    </row>
    <row r="454" spans="1:8" ht="48" thickBot="1" x14ac:dyDescent="0.3">
      <c r="A454" s="4" t="s">
        <v>971</v>
      </c>
      <c r="B454" s="5" t="s">
        <v>972</v>
      </c>
      <c r="C454" s="5" t="s">
        <v>637</v>
      </c>
      <c r="D454" s="5" t="s">
        <v>973</v>
      </c>
      <c r="E454" s="6">
        <v>2015</v>
      </c>
      <c r="F454" s="14" t="s">
        <v>974</v>
      </c>
      <c r="G454" s="39" t="s">
        <v>3411</v>
      </c>
      <c r="H454" s="25"/>
    </row>
    <row r="455" spans="1:8" ht="48" thickBot="1" x14ac:dyDescent="0.3">
      <c r="A455" s="4" t="s">
        <v>975</v>
      </c>
      <c r="B455" s="5" t="s">
        <v>976</v>
      </c>
      <c r="C455" s="5" t="s">
        <v>637</v>
      </c>
      <c r="D455" s="5" t="s">
        <v>977</v>
      </c>
      <c r="E455" s="6">
        <v>2015</v>
      </c>
      <c r="F455" s="14" t="s">
        <v>978</v>
      </c>
      <c r="G455" s="24" t="s">
        <v>3226</v>
      </c>
      <c r="H455" s="24" t="s">
        <v>3176</v>
      </c>
    </row>
    <row r="456" spans="1:8" ht="48" thickBot="1" x14ac:dyDescent="0.3">
      <c r="A456" s="4" t="s">
        <v>979</v>
      </c>
      <c r="B456" s="5" t="s">
        <v>980</v>
      </c>
      <c r="C456" s="5" t="s">
        <v>637</v>
      </c>
      <c r="D456" s="5" t="s">
        <v>981</v>
      </c>
      <c r="E456" s="6">
        <v>2015</v>
      </c>
      <c r="F456" s="14" t="s">
        <v>982</v>
      </c>
      <c r="G456" s="39" t="s">
        <v>3411</v>
      </c>
      <c r="H456" s="25"/>
    </row>
    <row r="457" spans="1:8" ht="48" thickBot="1" x14ac:dyDescent="0.3">
      <c r="A457" s="4" t="s">
        <v>983</v>
      </c>
      <c r="B457" s="5" t="s">
        <v>808</v>
      </c>
      <c r="C457" s="5" t="s">
        <v>637</v>
      </c>
      <c r="D457" s="5" t="s">
        <v>984</v>
      </c>
      <c r="E457" s="6">
        <v>2015</v>
      </c>
      <c r="F457" s="14" t="s">
        <v>642</v>
      </c>
      <c r="G457" s="39" t="s">
        <v>3411</v>
      </c>
      <c r="H457" s="25"/>
    </row>
    <row r="458" spans="1:8" ht="79.5" thickBot="1" x14ac:dyDescent="0.3">
      <c r="A458" s="4" t="s">
        <v>985</v>
      </c>
      <c r="B458" s="5" t="s">
        <v>986</v>
      </c>
      <c r="C458" s="5" t="s">
        <v>637</v>
      </c>
      <c r="D458" s="5" t="s">
        <v>987</v>
      </c>
      <c r="E458" s="6">
        <v>2015</v>
      </c>
      <c r="F458" s="14" t="s">
        <v>988</v>
      </c>
      <c r="G458" s="39" t="s">
        <v>3411</v>
      </c>
      <c r="H458" s="25"/>
    </row>
    <row r="459" spans="1:8" ht="48" thickBot="1" x14ac:dyDescent="0.3">
      <c r="A459" s="4" t="s">
        <v>989</v>
      </c>
      <c r="B459" s="5" t="s">
        <v>990</v>
      </c>
      <c r="C459" s="5" t="s">
        <v>637</v>
      </c>
      <c r="D459" s="5" t="s">
        <v>991</v>
      </c>
      <c r="E459" s="6">
        <v>2015</v>
      </c>
      <c r="F459" s="14" t="s">
        <v>642</v>
      </c>
      <c r="G459" s="39" t="s">
        <v>3411</v>
      </c>
      <c r="H459" s="25"/>
    </row>
    <row r="460" spans="1:8" ht="48" thickBot="1" x14ac:dyDescent="0.3">
      <c r="A460" s="4" t="s">
        <v>992</v>
      </c>
      <c r="B460" s="5" t="s">
        <v>993</v>
      </c>
      <c r="C460" s="5" t="s">
        <v>637</v>
      </c>
      <c r="D460" s="5" t="s">
        <v>994</v>
      </c>
      <c r="E460" s="6">
        <v>2015</v>
      </c>
      <c r="F460" s="14" t="s">
        <v>988</v>
      </c>
      <c r="G460" s="39" t="s">
        <v>3411</v>
      </c>
      <c r="H460" s="25"/>
    </row>
    <row r="461" spans="1:8" ht="63.75" thickBot="1" x14ac:dyDescent="0.3">
      <c r="A461" s="4" t="s">
        <v>995</v>
      </c>
      <c r="B461" s="5" t="s">
        <v>996</v>
      </c>
      <c r="C461" s="5" t="s">
        <v>637</v>
      </c>
      <c r="D461" s="5" t="s">
        <v>997</v>
      </c>
      <c r="E461" s="6">
        <v>2015</v>
      </c>
      <c r="F461" s="14" t="s">
        <v>998</v>
      </c>
      <c r="G461" s="24" t="s">
        <v>3227</v>
      </c>
      <c r="H461" s="24" t="s">
        <v>3176</v>
      </c>
    </row>
    <row r="462" spans="1:8" ht="48" thickBot="1" x14ac:dyDescent="0.3">
      <c r="A462" s="4" t="s">
        <v>999</v>
      </c>
      <c r="B462" s="5" t="s">
        <v>1000</v>
      </c>
      <c r="C462" s="5" t="s">
        <v>637</v>
      </c>
      <c r="D462" s="5" t="s">
        <v>1001</v>
      </c>
      <c r="E462" s="6">
        <v>2015</v>
      </c>
      <c r="F462" s="14" t="s">
        <v>988</v>
      </c>
      <c r="G462" s="39" t="s">
        <v>3411</v>
      </c>
      <c r="H462" s="25"/>
    </row>
    <row r="463" spans="1:8" ht="63.75" thickBot="1" x14ac:dyDescent="0.3">
      <c r="A463" s="4" t="s">
        <v>1002</v>
      </c>
      <c r="B463" s="5" t="s">
        <v>1003</v>
      </c>
      <c r="C463" s="5" t="s">
        <v>637</v>
      </c>
      <c r="D463" s="5" t="s">
        <v>1004</v>
      </c>
      <c r="E463" s="6">
        <v>2015</v>
      </c>
      <c r="F463" s="14" t="s">
        <v>642</v>
      </c>
      <c r="G463" s="39" t="s">
        <v>3411</v>
      </c>
      <c r="H463" s="25"/>
    </row>
    <row r="464" spans="1:8" ht="32.25" thickBot="1" x14ac:dyDescent="0.3">
      <c r="A464" s="4" t="s">
        <v>1005</v>
      </c>
      <c r="B464" s="5" t="s">
        <v>1006</v>
      </c>
      <c r="C464" s="5" t="s">
        <v>637</v>
      </c>
      <c r="D464" s="5" t="s">
        <v>1004</v>
      </c>
      <c r="E464" s="6">
        <v>2015</v>
      </c>
      <c r="F464" s="14" t="s">
        <v>642</v>
      </c>
      <c r="G464" s="39" t="s">
        <v>3411</v>
      </c>
      <c r="H464" s="25"/>
    </row>
    <row r="465" spans="1:8" ht="32.25" thickBot="1" x14ac:dyDescent="0.3">
      <c r="A465" s="4" t="s">
        <v>1007</v>
      </c>
      <c r="B465" s="5" t="s">
        <v>1008</v>
      </c>
      <c r="C465" s="5" t="s">
        <v>637</v>
      </c>
      <c r="D465" s="5" t="s">
        <v>1009</v>
      </c>
      <c r="E465" s="6">
        <v>2015</v>
      </c>
      <c r="F465" s="14" t="s">
        <v>1010</v>
      </c>
      <c r="G465" s="39" t="s">
        <v>3411</v>
      </c>
      <c r="H465" s="25"/>
    </row>
    <row r="466" spans="1:8" ht="63.75" thickBot="1" x14ac:dyDescent="0.3">
      <c r="A466" s="4" t="s">
        <v>1011</v>
      </c>
      <c r="B466" s="5" t="s">
        <v>1012</v>
      </c>
      <c r="C466" s="5" t="s">
        <v>637</v>
      </c>
      <c r="D466" s="5" t="s">
        <v>1013</v>
      </c>
      <c r="E466" s="6">
        <v>2015</v>
      </c>
      <c r="F466" s="14" t="s">
        <v>1014</v>
      </c>
      <c r="G466" s="39" t="s">
        <v>3411</v>
      </c>
      <c r="H466" s="25"/>
    </row>
    <row r="467" spans="1:8" ht="48" thickBot="1" x14ac:dyDescent="0.3">
      <c r="A467" s="4" t="s">
        <v>1015</v>
      </c>
      <c r="B467" s="5" t="s">
        <v>1016</v>
      </c>
      <c r="C467" s="5" t="s">
        <v>637</v>
      </c>
      <c r="D467" s="5" t="s">
        <v>1017</v>
      </c>
      <c r="E467" s="6">
        <v>2015</v>
      </c>
      <c r="F467" s="14" t="s">
        <v>988</v>
      </c>
      <c r="G467" s="39" t="s">
        <v>3411</v>
      </c>
      <c r="H467" s="25"/>
    </row>
    <row r="468" spans="1:8" ht="63.75" thickBot="1" x14ac:dyDescent="0.3">
      <c r="A468" s="4" t="s">
        <v>1018</v>
      </c>
      <c r="B468" s="5" t="s">
        <v>1019</v>
      </c>
      <c r="C468" s="5" t="s">
        <v>637</v>
      </c>
      <c r="D468" s="5" t="s">
        <v>1020</v>
      </c>
      <c r="E468" s="6">
        <v>2015</v>
      </c>
      <c r="F468" s="14" t="s">
        <v>1021</v>
      </c>
      <c r="G468" s="39" t="s">
        <v>3411</v>
      </c>
      <c r="H468" s="25"/>
    </row>
    <row r="469" spans="1:8" ht="63.75" thickBot="1" x14ac:dyDescent="0.3">
      <c r="A469" s="4" t="s">
        <v>1022</v>
      </c>
      <c r="B469" s="5" t="s">
        <v>797</v>
      </c>
      <c r="C469" s="5" t="s">
        <v>637</v>
      </c>
      <c r="D469" s="5" t="s">
        <v>1023</v>
      </c>
      <c r="E469" s="6">
        <v>2015</v>
      </c>
      <c r="F469" s="14" t="s">
        <v>1024</v>
      </c>
      <c r="G469" s="39" t="s">
        <v>3411</v>
      </c>
      <c r="H469" s="25"/>
    </row>
    <row r="470" spans="1:8" ht="48" thickBot="1" x14ac:dyDescent="0.3">
      <c r="A470" s="4" t="s">
        <v>1025</v>
      </c>
      <c r="B470" s="5" t="s">
        <v>1026</v>
      </c>
      <c r="C470" s="5" t="s">
        <v>637</v>
      </c>
      <c r="D470" s="5" t="s">
        <v>1027</v>
      </c>
      <c r="E470" s="6">
        <v>2015</v>
      </c>
      <c r="F470" s="14" t="s">
        <v>1028</v>
      </c>
      <c r="G470" s="39" t="s">
        <v>3411</v>
      </c>
      <c r="H470" s="25"/>
    </row>
    <row r="471" spans="1:8" ht="48" thickBot="1" x14ac:dyDescent="0.3">
      <c r="A471" s="4" t="s">
        <v>1029</v>
      </c>
      <c r="B471" s="5" t="s">
        <v>1030</v>
      </c>
      <c r="C471" s="5" t="s">
        <v>637</v>
      </c>
      <c r="D471" s="5" t="s">
        <v>1031</v>
      </c>
      <c r="E471" s="6">
        <v>2015</v>
      </c>
      <c r="F471" s="14" t="s">
        <v>1032</v>
      </c>
      <c r="G471" s="39" t="s">
        <v>3411</v>
      </c>
      <c r="H471" s="25"/>
    </row>
    <row r="472" spans="1:8" ht="63.75" thickBot="1" x14ac:dyDescent="0.3">
      <c r="A472" s="4" t="s">
        <v>1033</v>
      </c>
      <c r="B472" s="5" t="s">
        <v>1034</v>
      </c>
      <c r="C472" s="5" t="s">
        <v>637</v>
      </c>
      <c r="D472" s="5" t="s">
        <v>1035</v>
      </c>
      <c r="E472" s="6">
        <v>2015</v>
      </c>
      <c r="F472" s="14" t="s">
        <v>982</v>
      </c>
      <c r="G472" s="39" t="s">
        <v>3411</v>
      </c>
      <c r="H472" s="25"/>
    </row>
    <row r="473" spans="1:8" ht="63.75" thickBot="1" x14ac:dyDescent="0.3">
      <c r="A473" s="4" t="s">
        <v>1062</v>
      </c>
      <c r="B473" s="5" t="s">
        <v>1063</v>
      </c>
      <c r="C473" s="5" t="s">
        <v>637</v>
      </c>
      <c r="D473" s="5" t="s">
        <v>816</v>
      </c>
      <c r="E473" s="6">
        <v>2015</v>
      </c>
      <c r="F473" s="14" t="s">
        <v>817</v>
      </c>
      <c r="G473" s="24" t="s">
        <v>3194</v>
      </c>
      <c r="H473" s="24" t="s">
        <v>3176</v>
      </c>
    </row>
    <row r="474" spans="1:8" ht="48" thickBot="1" x14ac:dyDescent="0.3">
      <c r="A474" s="4" t="s">
        <v>1064</v>
      </c>
      <c r="B474" s="5" t="s">
        <v>1065</v>
      </c>
      <c r="C474" s="5" t="s">
        <v>637</v>
      </c>
      <c r="D474" s="5" t="s">
        <v>846</v>
      </c>
      <c r="E474" s="6">
        <v>2015</v>
      </c>
      <c r="F474" s="14" t="s">
        <v>847</v>
      </c>
      <c r="G474" s="24" t="s">
        <v>3197</v>
      </c>
      <c r="H474" s="24" t="s">
        <v>3176</v>
      </c>
    </row>
    <row r="475" spans="1:8" ht="63.75" thickBot="1" x14ac:dyDescent="0.3">
      <c r="A475" s="4" t="s">
        <v>1066</v>
      </c>
      <c r="B475" s="5" t="s">
        <v>1067</v>
      </c>
      <c r="C475" s="5" t="s">
        <v>637</v>
      </c>
      <c r="D475" s="5" t="s">
        <v>1068</v>
      </c>
      <c r="E475" s="6">
        <v>2015</v>
      </c>
      <c r="F475" s="14" t="s">
        <v>650</v>
      </c>
      <c r="G475" s="24" t="s">
        <v>3223</v>
      </c>
      <c r="H475" s="24" t="s">
        <v>3176</v>
      </c>
    </row>
    <row r="476" spans="1:8" ht="126.75" thickBot="1" x14ac:dyDescent="0.3">
      <c r="A476" s="4" t="s">
        <v>1069</v>
      </c>
      <c r="B476" s="5" t="s">
        <v>3432</v>
      </c>
      <c r="C476" s="5" t="s">
        <v>637</v>
      </c>
      <c r="D476" s="5" t="s">
        <v>1070</v>
      </c>
      <c r="E476" s="6">
        <v>2015</v>
      </c>
      <c r="F476" s="14" t="s">
        <v>1071</v>
      </c>
      <c r="G476" s="24" t="s">
        <v>3228</v>
      </c>
      <c r="H476" s="24" t="s">
        <v>3176</v>
      </c>
    </row>
    <row r="477" spans="1:8" ht="79.5" thickBot="1" x14ac:dyDescent="0.3">
      <c r="A477" s="4" t="s">
        <v>1072</v>
      </c>
      <c r="B477" s="5" t="s">
        <v>1073</v>
      </c>
      <c r="C477" s="5" t="s">
        <v>637</v>
      </c>
      <c r="D477" s="5" t="s">
        <v>850</v>
      </c>
      <c r="E477" s="6">
        <v>2015</v>
      </c>
      <c r="F477" s="14" t="s">
        <v>851</v>
      </c>
      <c r="G477" s="24" t="s">
        <v>3199</v>
      </c>
      <c r="H477" s="24" t="s">
        <v>3176</v>
      </c>
    </row>
    <row r="478" spans="1:8" ht="79.5" thickBot="1" x14ac:dyDescent="0.3">
      <c r="A478" s="4" t="s">
        <v>1074</v>
      </c>
      <c r="B478" s="5" t="s">
        <v>1075</v>
      </c>
      <c r="C478" s="5" t="s">
        <v>637</v>
      </c>
      <c r="D478" s="5" t="s">
        <v>1076</v>
      </c>
      <c r="E478" s="6">
        <v>2015</v>
      </c>
      <c r="F478" s="14" t="s">
        <v>1077</v>
      </c>
      <c r="G478" s="24" t="s">
        <v>3229</v>
      </c>
      <c r="H478" s="24" t="s">
        <v>3176</v>
      </c>
    </row>
    <row r="479" spans="1:8" ht="63.75" thickBot="1" x14ac:dyDescent="0.3">
      <c r="A479" s="4" t="s">
        <v>1078</v>
      </c>
      <c r="B479" s="5" t="s">
        <v>1079</v>
      </c>
      <c r="C479" s="5" t="s">
        <v>637</v>
      </c>
      <c r="D479" s="5" t="s">
        <v>854</v>
      </c>
      <c r="E479" s="6">
        <v>2015</v>
      </c>
      <c r="F479" s="14" t="s">
        <v>855</v>
      </c>
      <c r="G479" s="24" t="s">
        <v>3200</v>
      </c>
      <c r="H479" s="24" t="s">
        <v>3176</v>
      </c>
    </row>
    <row r="480" spans="1:8" ht="48" thickBot="1" x14ac:dyDescent="0.3">
      <c r="A480" s="4" t="s">
        <v>1080</v>
      </c>
      <c r="B480" s="5" t="s">
        <v>1081</v>
      </c>
      <c r="C480" s="5" t="s">
        <v>637</v>
      </c>
      <c r="D480" s="5" t="s">
        <v>1082</v>
      </c>
      <c r="E480" s="6">
        <v>2015</v>
      </c>
      <c r="F480" s="14">
        <v>15701808</v>
      </c>
      <c r="G480" s="24" t="s">
        <v>3199</v>
      </c>
      <c r="H480" s="24" t="s">
        <v>3176</v>
      </c>
    </row>
    <row r="481" spans="1:8" ht="79.5" thickBot="1" x14ac:dyDescent="0.3">
      <c r="A481" s="4" t="s">
        <v>1083</v>
      </c>
      <c r="B481" s="5" t="s">
        <v>863</v>
      </c>
      <c r="C481" s="5" t="s">
        <v>637</v>
      </c>
      <c r="D481" s="5" t="s">
        <v>1084</v>
      </c>
      <c r="E481" s="6">
        <v>2015</v>
      </c>
      <c r="F481" s="14">
        <v>22993843</v>
      </c>
      <c r="G481" s="39" t="s">
        <v>3411</v>
      </c>
      <c r="H481" s="25"/>
    </row>
    <row r="482" spans="1:8" ht="63.75" thickBot="1" x14ac:dyDescent="0.3">
      <c r="A482" s="4" t="s">
        <v>1085</v>
      </c>
      <c r="B482" s="5" t="s">
        <v>1081</v>
      </c>
      <c r="C482" s="5" t="s">
        <v>637</v>
      </c>
      <c r="D482" s="5" t="s">
        <v>1084</v>
      </c>
      <c r="E482" s="6">
        <v>2015</v>
      </c>
      <c r="F482" s="14">
        <v>22993843</v>
      </c>
      <c r="G482" s="39" t="s">
        <v>3411</v>
      </c>
      <c r="H482" s="25"/>
    </row>
    <row r="483" spans="1:8" ht="63.75" thickBot="1" x14ac:dyDescent="0.3">
      <c r="A483" s="4" t="s">
        <v>1086</v>
      </c>
      <c r="B483" s="5" t="s">
        <v>1087</v>
      </c>
      <c r="C483" s="5" t="s">
        <v>637</v>
      </c>
      <c r="D483" s="5" t="s">
        <v>1084</v>
      </c>
      <c r="E483" s="6">
        <v>2015</v>
      </c>
      <c r="F483" s="14">
        <v>22993843</v>
      </c>
      <c r="G483" s="39" t="s">
        <v>3411</v>
      </c>
      <c r="H483" s="25"/>
    </row>
    <row r="484" spans="1:8" s="33" customFormat="1" ht="79.5" thickBot="1" x14ac:dyDescent="0.3">
      <c r="A484" s="34" t="s">
        <v>1088</v>
      </c>
      <c r="B484" s="35" t="s">
        <v>1089</v>
      </c>
      <c r="C484" s="35" t="s">
        <v>637</v>
      </c>
      <c r="D484" s="35" t="s">
        <v>1090</v>
      </c>
      <c r="E484" s="30">
        <v>2015</v>
      </c>
      <c r="F484" s="36" t="s">
        <v>3394</v>
      </c>
      <c r="G484" s="32" t="s">
        <v>3313</v>
      </c>
      <c r="H484" s="32" t="s">
        <v>3176</v>
      </c>
    </row>
    <row r="485" spans="1:8" ht="63.75" thickBot="1" x14ac:dyDescent="0.3">
      <c r="A485" s="4" t="s">
        <v>1091</v>
      </c>
      <c r="B485" s="5" t="s">
        <v>863</v>
      </c>
      <c r="C485" s="5" t="s">
        <v>637</v>
      </c>
      <c r="D485" s="5" t="s">
        <v>1092</v>
      </c>
      <c r="E485" s="6">
        <v>2015</v>
      </c>
      <c r="F485" s="14" t="s">
        <v>1093</v>
      </c>
      <c r="G485" s="39" t="s">
        <v>3411</v>
      </c>
      <c r="H485" s="25"/>
    </row>
    <row r="486" spans="1:8" ht="63.75" thickBot="1" x14ac:dyDescent="0.3">
      <c r="A486" s="4" t="s">
        <v>1094</v>
      </c>
      <c r="B486" s="5" t="s">
        <v>1095</v>
      </c>
      <c r="C486" s="5" t="s">
        <v>637</v>
      </c>
      <c r="D486" s="5" t="s">
        <v>1082</v>
      </c>
      <c r="E486" s="6">
        <v>2015</v>
      </c>
      <c r="F486" s="14">
        <v>15701808</v>
      </c>
      <c r="G486" s="24" t="s">
        <v>3199</v>
      </c>
      <c r="H486" s="24" t="s">
        <v>3176</v>
      </c>
    </row>
    <row r="487" spans="1:8" ht="63.75" thickBot="1" x14ac:dyDescent="0.3">
      <c r="A487" s="4" t="s">
        <v>1096</v>
      </c>
      <c r="B487" s="5" t="s">
        <v>1097</v>
      </c>
      <c r="C487" s="5" t="s">
        <v>637</v>
      </c>
      <c r="D487" s="5" t="s">
        <v>1098</v>
      </c>
      <c r="E487" s="6">
        <v>2015</v>
      </c>
      <c r="F487" s="14" t="s">
        <v>1099</v>
      </c>
      <c r="G487" s="39" t="s">
        <v>3411</v>
      </c>
      <c r="H487" s="25"/>
    </row>
    <row r="488" spans="1:8" s="33" customFormat="1" ht="63.75" thickBot="1" x14ac:dyDescent="0.3">
      <c r="A488" s="34" t="s">
        <v>1100</v>
      </c>
      <c r="B488" s="35" t="s">
        <v>1101</v>
      </c>
      <c r="C488" s="35" t="s">
        <v>637</v>
      </c>
      <c r="D488" s="35" t="s">
        <v>1102</v>
      </c>
      <c r="E488" s="30">
        <v>2015</v>
      </c>
      <c r="F488" s="36" t="s">
        <v>3394</v>
      </c>
      <c r="G488" s="32" t="s">
        <v>3313</v>
      </c>
      <c r="H488" s="32" t="s">
        <v>3176</v>
      </c>
    </row>
    <row r="489" spans="1:8" ht="95.25" thickBot="1" x14ac:dyDescent="0.3">
      <c r="A489" s="4" t="s">
        <v>1103</v>
      </c>
      <c r="B489" s="5" t="s">
        <v>863</v>
      </c>
      <c r="C489" s="5" t="s">
        <v>637</v>
      </c>
      <c r="D489" s="5" t="s">
        <v>1104</v>
      </c>
      <c r="E489" s="6">
        <v>2015</v>
      </c>
      <c r="F489" s="14" t="s">
        <v>877</v>
      </c>
      <c r="G489" s="39" t="s">
        <v>3411</v>
      </c>
      <c r="H489" s="25"/>
    </row>
    <row r="490" spans="1:8" ht="95.25" thickBot="1" x14ac:dyDescent="0.3">
      <c r="A490" s="4" t="s">
        <v>1105</v>
      </c>
      <c r="B490" s="5" t="s">
        <v>863</v>
      </c>
      <c r="C490" s="5" t="s">
        <v>637</v>
      </c>
      <c r="D490" s="5" t="s">
        <v>1084</v>
      </c>
      <c r="E490" s="6">
        <v>2015</v>
      </c>
      <c r="F490" s="14" t="s">
        <v>642</v>
      </c>
      <c r="G490" s="39" t="s">
        <v>3411</v>
      </c>
      <c r="H490" s="25"/>
    </row>
    <row r="491" spans="1:8" ht="79.5" thickBot="1" x14ac:dyDescent="0.3">
      <c r="A491" s="4" t="s">
        <v>1106</v>
      </c>
      <c r="B491" s="5" t="s">
        <v>863</v>
      </c>
      <c r="C491" s="5" t="s">
        <v>637</v>
      </c>
      <c r="D491" s="5" t="s">
        <v>1084</v>
      </c>
      <c r="E491" s="6">
        <v>2015</v>
      </c>
      <c r="F491" s="14" t="s">
        <v>642</v>
      </c>
      <c r="G491" s="39" t="s">
        <v>3411</v>
      </c>
      <c r="H491" s="25"/>
    </row>
    <row r="492" spans="1:8" ht="95.25" thickBot="1" x14ac:dyDescent="0.3">
      <c r="A492" s="4" t="s">
        <v>1107</v>
      </c>
      <c r="B492" s="5" t="s">
        <v>863</v>
      </c>
      <c r="C492" s="5" t="s">
        <v>637</v>
      </c>
      <c r="D492" s="5" t="s">
        <v>1084</v>
      </c>
      <c r="E492" s="6">
        <v>2015</v>
      </c>
      <c r="F492" s="14" t="s">
        <v>642</v>
      </c>
      <c r="G492" s="39" t="s">
        <v>3411</v>
      </c>
      <c r="H492" s="25"/>
    </row>
    <row r="493" spans="1:8" ht="48" thickBot="1" x14ac:dyDescent="0.3">
      <c r="A493" s="4" t="s">
        <v>1108</v>
      </c>
      <c r="B493" s="5" t="s">
        <v>863</v>
      </c>
      <c r="C493" s="5" t="s">
        <v>637</v>
      </c>
      <c r="D493" s="5" t="s">
        <v>1109</v>
      </c>
      <c r="E493" s="6">
        <v>2015</v>
      </c>
      <c r="F493" s="14" t="s">
        <v>1110</v>
      </c>
      <c r="G493" s="24" t="s">
        <v>3230</v>
      </c>
      <c r="H493" s="24" t="s">
        <v>3176</v>
      </c>
    </row>
    <row r="494" spans="1:8" ht="48" thickBot="1" x14ac:dyDescent="0.3">
      <c r="A494" s="4" t="s">
        <v>1111</v>
      </c>
      <c r="B494" s="5" t="s">
        <v>1112</v>
      </c>
      <c r="C494" s="5" t="s">
        <v>637</v>
      </c>
      <c r="D494" s="5" t="s">
        <v>1109</v>
      </c>
      <c r="E494" s="6">
        <v>2015</v>
      </c>
      <c r="F494" s="14" t="s">
        <v>1110</v>
      </c>
      <c r="G494" s="24" t="s">
        <v>3230</v>
      </c>
      <c r="H494" s="24" t="s">
        <v>3176</v>
      </c>
    </row>
    <row r="495" spans="1:8" ht="79.5" thickBot="1" x14ac:dyDescent="0.3">
      <c r="A495" s="4" t="s">
        <v>1113</v>
      </c>
      <c r="B495" s="5" t="s">
        <v>1095</v>
      </c>
      <c r="C495" s="5" t="s">
        <v>637</v>
      </c>
      <c r="D495" s="5" t="s">
        <v>1109</v>
      </c>
      <c r="E495" s="6">
        <v>2015</v>
      </c>
      <c r="F495" s="14" t="s">
        <v>1110</v>
      </c>
      <c r="G495" s="24" t="s">
        <v>3230</v>
      </c>
      <c r="H495" s="24" t="s">
        <v>3176</v>
      </c>
    </row>
    <row r="496" spans="1:8" ht="95.25" thickBot="1" x14ac:dyDescent="0.3">
      <c r="A496" s="4" t="s">
        <v>1114</v>
      </c>
      <c r="B496" s="5" t="s">
        <v>863</v>
      </c>
      <c r="C496" s="5" t="s">
        <v>637</v>
      </c>
      <c r="D496" s="5" t="s">
        <v>1109</v>
      </c>
      <c r="E496" s="6">
        <v>2015</v>
      </c>
      <c r="F496" s="14" t="s">
        <v>1110</v>
      </c>
      <c r="G496" s="24" t="s">
        <v>3230</v>
      </c>
      <c r="H496" s="24" t="s">
        <v>3176</v>
      </c>
    </row>
    <row r="497" spans="1:8" s="33" customFormat="1" ht="95.25" thickBot="1" x14ac:dyDescent="0.3">
      <c r="A497" s="34" t="s">
        <v>1115</v>
      </c>
      <c r="B497" s="35" t="s">
        <v>863</v>
      </c>
      <c r="C497" s="35" t="s">
        <v>637</v>
      </c>
      <c r="D497" s="35" t="s">
        <v>1116</v>
      </c>
      <c r="E497" s="30">
        <v>2015</v>
      </c>
      <c r="F497" s="36">
        <v>360244</v>
      </c>
      <c r="G497" s="32" t="s">
        <v>3395</v>
      </c>
      <c r="H497" s="32" t="s">
        <v>3176</v>
      </c>
    </row>
    <row r="498" spans="1:8" ht="126.75" thickBot="1" x14ac:dyDescent="0.3">
      <c r="A498" s="4" t="s">
        <v>1117</v>
      </c>
      <c r="B498" s="5" t="s">
        <v>1118</v>
      </c>
      <c r="C498" s="5" t="s">
        <v>637</v>
      </c>
      <c r="D498" s="5" t="s">
        <v>1104</v>
      </c>
      <c r="E498" s="6">
        <v>2015</v>
      </c>
      <c r="F498" s="14" t="s">
        <v>877</v>
      </c>
      <c r="G498" s="39" t="s">
        <v>3411</v>
      </c>
      <c r="H498" s="25"/>
    </row>
    <row r="499" spans="1:8" ht="79.5" thickBot="1" x14ac:dyDescent="0.3">
      <c r="A499" s="4" t="s">
        <v>1119</v>
      </c>
      <c r="B499" s="5" t="s">
        <v>1081</v>
      </c>
      <c r="C499" s="5" t="s">
        <v>637</v>
      </c>
      <c r="D499" s="5" t="s">
        <v>1120</v>
      </c>
      <c r="E499" s="6">
        <v>2015</v>
      </c>
      <c r="F499" s="38" t="s">
        <v>3397</v>
      </c>
      <c r="G499" s="24" t="s">
        <v>3396</v>
      </c>
      <c r="H499" s="24" t="s">
        <v>3176</v>
      </c>
    </row>
    <row r="500" spans="1:8" ht="63.75" thickBot="1" x14ac:dyDescent="0.3">
      <c r="A500" s="4" t="s">
        <v>670</v>
      </c>
      <c r="B500" s="5" t="s">
        <v>3414</v>
      </c>
      <c r="C500" s="5" t="s">
        <v>637</v>
      </c>
      <c r="D500" s="5" t="s">
        <v>662</v>
      </c>
      <c r="E500" s="6">
        <v>2015</v>
      </c>
      <c r="F500" s="14" t="s">
        <v>663</v>
      </c>
      <c r="G500" s="24" t="s">
        <v>3185</v>
      </c>
      <c r="H500" s="24" t="s">
        <v>3176</v>
      </c>
    </row>
    <row r="501" spans="1:8" ht="48" thickBot="1" x14ac:dyDescent="0.3">
      <c r="A501" s="4" t="s">
        <v>671</v>
      </c>
      <c r="B501" s="5" t="s">
        <v>3415</v>
      </c>
      <c r="C501" s="5" t="s">
        <v>637</v>
      </c>
      <c r="D501" s="5" t="s">
        <v>662</v>
      </c>
      <c r="E501" s="6">
        <v>2015</v>
      </c>
      <c r="F501" s="14" t="s">
        <v>663</v>
      </c>
      <c r="G501" s="24" t="s">
        <v>3185</v>
      </c>
      <c r="H501" s="24" t="s">
        <v>3176</v>
      </c>
    </row>
    <row r="502" spans="1:8" ht="48" thickBot="1" x14ac:dyDescent="0.3">
      <c r="A502" s="4" t="s">
        <v>672</v>
      </c>
      <c r="B502" s="5" t="s">
        <v>3415</v>
      </c>
      <c r="C502" s="5" t="s">
        <v>637</v>
      </c>
      <c r="D502" s="5" t="s">
        <v>662</v>
      </c>
      <c r="E502" s="6">
        <v>2015</v>
      </c>
      <c r="F502" s="14" t="s">
        <v>663</v>
      </c>
      <c r="G502" s="24" t="s">
        <v>3185</v>
      </c>
      <c r="H502" s="24" t="s">
        <v>3176</v>
      </c>
    </row>
    <row r="503" spans="1:8" ht="48" thickBot="1" x14ac:dyDescent="0.3">
      <c r="A503" s="4" t="s">
        <v>673</v>
      </c>
      <c r="B503" s="5" t="s">
        <v>3429</v>
      </c>
      <c r="C503" s="5" t="s">
        <v>637</v>
      </c>
      <c r="D503" s="5" t="s">
        <v>662</v>
      </c>
      <c r="E503" s="6">
        <v>2015</v>
      </c>
      <c r="F503" s="14" t="s">
        <v>663</v>
      </c>
      <c r="G503" s="24" t="s">
        <v>3185</v>
      </c>
      <c r="H503" s="24" t="s">
        <v>3176</v>
      </c>
    </row>
    <row r="504" spans="1:8" ht="48" thickBot="1" x14ac:dyDescent="0.3">
      <c r="A504" s="4" t="s">
        <v>674</v>
      </c>
      <c r="B504" s="5" t="s">
        <v>675</v>
      </c>
      <c r="C504" s="5" t="s">
        <v>637</v>
      </c>
      <c r="D504" s="5" t="s">
        <v>662</v>
      </c>
      <c r="E504" s="6">
        <v>2015</v>
      </c>
      <c r="F504" s="14" t="s">
        <v>663</v>
      </c>
      <c r="G504" s="24" t="s">
        <v>3185</v>
      </c>
      <c r="H504" s="24" t="s">
        <v>3176</v>
      </c>
    </row>
    <row r="505" spans="1:8" ht="48" thickBot="1" x14ac:dyDescent="0.3">
      <c r="A505" s="4" t="s">
        <v>676</v>
      </c>
      <c r="B505" s="5" t="s">
        <v>677</v>
      </c>
      <c r="C505" s="5" t="s">
        <v>637</v>
      </c>
      <c r="D505" s="5" t="s">
        <v>678</v>
      </c>
      <c r="E505" s="6">
        <v>2015</v>
      </c>
      <c r="F505" s="14" t="s">
        <v>679</v>
      </c>
      <c r="G505" s="39" t="s">
        <v>3411</v>
      </c>
      <c r="H505" s="25"/>
    </row>
    <row r="506" spans="1:8" ht="63.75" thickBot="1" x14ac:dyDescent="0.3">
      <c r="A506" s="4" t="s">
        <v>713</v>
      </c>
      <c r="B506" s="5" t="s">
        <v>714</v>
      </c>
      <c r="C506" s="5" t="s">
        <v>637</v>
      </c>
      <c r="D506" s="5" t="s">
        <v>715</v>
      </c>
      <c r="E506" s="6">
        <v>2015</v>
      </c>
      <c r="F506" s="14" t="s">
        <v>679</v>
      </c>
      <c r="G506" s="39" t="s">
        <v>3411</v>
      </c>
      <c r="H506" s="25"/>
    </row>
    <row r="507" spans="1:8" ht="79.5" thickBot="1" x14ac:dyDescent="0.3">
      <c r="A507" s="4" t="s">
        <v>716</v>
      </c>
      <c r="B507" s="5" t="s">
        <v>717</v>
      </c>
      <c r="C507" s="5" t="s">
        <v>637</v>
      </c>
      <c r="D507" s="5" t="s">
        <v>48</v>
      </c>
      <c r="E507" s="6">
        <v>2015</v>
      </c>
      <c r="F507" s="14" t="s">
        <v>642</v>
      </c>
      <c r="G507" s="39" t="s">
        <v>3411</v>
      </c>
      <c r="H507" s="25"/>
    </row>
    <row r="508" spans="1:8" ht="48" thickBot="1" x14ac:dyDescent="0.3">
      <c r="A508" s="4" t="s">
        <v>783</v>
      </c>
      <c r="B508" s="5" t="s">
        <v>784</v>
      </c>
      <c r="C508" s="5" t="s">
        <v>637</v>
      </c>
      <c r="D508" s="5" t="s">
        <v>752</v>
      </c>
      <c r="E508" s="6">
        <v>2015</v>
      </c>
      <c r="F508" s="14" t="s">
        <v>753</v>
      </c>
      <c r="G508" s="24" t="s">
        <v>3190</v>
      </c>
      <c r="H508" s="24" t="s">
        <v>3176</v>
      </c>
    </row>
    <row r="509" spans="1:8" ht="48" thickBot="1" x14ac:dyDescent="0.3">
      <c r="A509" s="4" t="s">
        <v>785</v>
      </c>
      <c r="B509" s="5" t="s">
        <v>786</v>
      </c>
      <c r="C509" s="5" t="s">
        <v>637</v>
      </c>
      <c r="D509" s="5" t="s">
        <v>787</v>
      </c>
      <c r="E509" s="6">
        <v>2015</v>
      </c>
      <c r="F509" s="14" t="s">
        <v>788</v>
      </c>
      <c r="G509" s="39" t="s">
        <v>3411</v>
      </c>
      <c r="H509" s="25"/>
    </row>
    <row r="510" spans="1:8" ht="63.75" thickBot="1" x14ac:dyDescent="0.3">
      <c r="A510" s="4" t="s">
        <v>789</v>
      </c>
      <c r="B510" s="5" t="s">
        <v>790</v>
      </c>
      <c r="C510" s="5" t="s">
        <v>637</v>
      </c>
      <c r="D510" s="5" t="s">
        <v>735</v>
      </c>
      <c r="E510" s="6">
        <v>2015</v>
      </c>
      <c r="F510" s="14">
        <v>1677322</v>
      </c>
      <c r="G510" s="24" t="s">
        <v>3188</v>
      </c>
      <c r="H510" s="24" t="s">
        <v>3176</v>
      </c>
    </row>
    <row r="511" spans="1:8" ht="48" thickBot="1" x14ac:dyDescent="0.3">
      <c r="A511" s="4" t="s">
        <v>791</v>
      </c>
      <c r="B511" s="5" t="s">
        <v>792</v>
      </c>
      <c r="C511" s="5" t="s">
        <v>637</v>
      </c>
      <c r="D511" s="5" t="s">
        <v>787</v>
      </c>
      <c r="E511" s="6">
        <v>2015</v>
      </c>
      <c r="F511" s="14" t="s">
        <v>788</v>
      </c>
      <c r="G511" s="39" t="s">
        <v>3411</v>
      </c>
      <c r="H511" s="25"/>
    </row>
    <row r="512" spans="1:8" ht="32.25" thickBot="1" x14ac:dyDescent="0.3">
      <c r="A512" s="4" t="s">
        <v>793</v>
      </c>
      <c r="B512" s="5" t="s">
        <v>794</v>
      </c>
      <c r="C512" s="5" t="s">
        <v>637</v>
      </c>
      <c r="D512" s="5" t="s">
        <v>795</v>
      </c>
      <c r="E512" s="6">
        <v>2015</v>
      </c>
      <c r="F512" s="14">
        <v>22993843</v>
      </c>
      <c r="G512" s="39" t="s">
        <v>3411</v>
      </c>
      <c r="H512" s="25"/>
    </row>
    <row r="513" spans="1:8" ht="48" thickBot="1" x14ac:dyDescent="0.3">
      <c r="A513" s="4" t="s">
        <v>796</v>
      </c>
      <c r="B513" s="5" t="s">
        <v>797</v>
      </c>
      <c r="C513" s="5" t="s">
        <v>637</v>
      </c>
      <c r="D513" s="5" t="s">
        <v>798</v>
      </c>
      <c r="E513" s="6">
        <v>2015</v>
      </c>
      <c r="F513" s="14" t="s">
        <v>799</v>
      </c>
      <c r="G513" s="39" t="s">
        <v>3411</v>
      </c>
      <c r="H513" s="25"/>
    </row>
    <row r="514" spans="1:8" ht="48" thickBot="1" x14ac:dyDescent="0.3">
      <c r="A514" s="4" t="s">
        <v>800</v>
      </c>
      <c r="B514" s="5" t="s">
        <v>801</v>
      </c>
      <c r="C514" s="5" t="s">
        <v>637</v>
      </c>
      <c r="D514" s="5" t="s">
        <v>802</v>
      </c>
      <c r="E514" s="6">
        <v>2015</v>
      </c>
      <c r="F514" s="14">
        <v>22993843</v>
      </c>
      <c r="G514" s="39" t="s">
        <v>3411</v>
      </c>
      <c r="H514" s="25"/>
    </row>
    <row r="515" spans="1:8" s="22" customFormat="1" ht="63.75" thickBot="1" x14ac:dyDescent="0.3">
      <c r="A515" s="18" t="s">
        <v>803</v>
      </c>
      <c r="B515" s="19" t="s">
        <v>804</v>
      </c>
      <c r="C515" s="19" t="s">
        <v>637</v>
      </c>
      <c r="D515" s="19" t="s">
        <v>3398</v>
      </c>
      <c r="E515" s="20">
        <v>2015</v>
      </c>
      <c r="F515" s="21" t="s">
        <v>806</v>
      </c>
      <c r="G515" s="39" t="s">
        <v>3411</v>
      </c>
      <c r="H515" s="39" t="s">
        <v>3176</v>
      </c>
    </row>
    <row r="516" spans="1:8" ht="48" thickBot="1" x14ac:dyDescent="0.3">
      <c r="A516" s="4" t="s">
        <v>807</v>
      </c>
      <c r="B516" s="5" t="s">
        <v>808</v>
      </c>
      <c r="C516" s="5" t="s">
        <v>637</v>
      </c>
      <c r="D516" s="5" t="s">
        <v>809</v>
      </c>
      <c r="E516" s="6">
        <v>2015</v>
      </c>
      <c r="F516" s="14">
        <v>22993843</v>
      </c>
      <c r="G516" s="39" t="s">
        <v>3411</v>
      </c>
      <c r="H516" s="25"/>
    </row>
    <row r="517" spans="1:8" ht="79.5" thickBot="1" x14ac:dyDescent="0.3">
      <c r="A517" s="4" t="s">
        <v>874</v>
      </c>
      <c r="B517" s="5" t="s">
        <v>875</v>
      </c>
      <c r="C517" s="5" t="s">
        <v>637</v>
      </c>
      <c r="D517" s="5" t="s">
        <v>876</v>
      </c>
      <c r="E517" s="6">
        <v>2015</v>
      </c>
      <c r="F517" s="14" t="s">
        <v>877</v>
      </c>
      <c r="G517" s="39" t="s">
        <v>3411</v>
      </c>
      <c r="H517" s="25"/>
    </row>
    <row r="518" spans="1:8" s="22" customFormat="1" ht="63.75" thickBot="1" x14ac:dyDescent="0.3">
      <c r="A518" s="18" t="s">
        <v>878</v>
      </c>
      <c r="B518" s="19" t="s">
        <v>879</v>
      </c>
      <c r="C518" s="19" t="s">
        <v>637</v>
      </c>
      <c r="D518" s="19" t="s">
        <v>638</v>
      </c>
      <c r="E518" s="20">
        <v>2015</v>
      </c>
      <c r="F518" s="21" t="s">
        <v>880</v>
      </c>
      <c r="G518" s="39" t="s">
        <v>3411</v>
      </c>
      <c r="H518" s="39" t="s">
        <v>3176</v>
      </c>
    </row>
    <row r="519" spans="1:8" s="33" customFormat="1" ht="63.75" thickBot="1" x14ac:dyDescent="0.3">
      <c r="A519" s="34" t="s">
        <v>881</v>
      </c>
      <c r="B519" s="35" t="s">
        <v>882</v>
      </c>
      <c r="C519" s="35" t="s">
        <v>637</v>
      </c>
      <c r="D519" s="35" t="s">
        <v>883</v>
      </c>
      <c r="E519" s="30">
        <v>2015</v>
      </c>
      <c r="F519" s="36" t="s">
        <v>835</v>
      </c>
      <c r="G519" s="32" t="s">
        <v>3205</v>
      </c>
      <c r="H519" s="32" t="s">
        <v>3176</v>
      </c>
    </row>
    <row r="520" spans="1:8" s="22" customFormat="1" ht="48" thickBot="1" x14ac:dyDescent="0.3">
      <c r="A520" s="18" t="s">
        <v>884</v>
      </c>
      <c r="B520" s="19" t="s">
        <v>885</v>
      </c>
      <c r="C520" s="19" t="s">
        <v>637</v>
      </c>
      <c r="D520" s="19" t="s">
        <v>638</v>
      </c>
      <c r="E520" s="20">
        <v>2015</v>
      </c>
      <c r="F520" s="21" t="s">
        <v>880</v>
      </c>
      <c r="G520" s="39" t="s">
        <v>3411</v>
      </c>
      <c r="H520" s="39" t="s">
        <v>3176</v>
      </c>
    </row>
    <row r="521" spans="1:8" ht="63.75" thickBot="1" x14ac:dyDescent="0.3">
      <c r="A521" s="4" t="s">
        <v>886</v>
      </c>
      <c r="B521" s="5" t="s">
        <v>887</v>
      </c>
      <c r="C521" s="5" t="s">
        <v>637</v>
      </c>
      <c r="D521" s="5" t="s">
        <v>888</v>
      </c>
      <c r="E521" s="6">
        <v>2015</v>
      </c>
      <c r="F521" s="14" t="s">
        <v>889</v>
      </c>
      <c r="G521" s="24" t="s">
        <v>3221</v>
      </c>
      <c r="H521" s="24" t="s">
        <v>3176</v>
      </c>
    </row>
    <row r="522" spans="1:8" ht="48" thickBot="1" x14ac:dyDescent="0.3">
      <c r="A522" s="4" t="s">
        <v>890</v>
      </c>
      <c r="B522" s="5" t="s">
        <v>891</v>
      </c>
      <c r="C522" s="5" t="s">
        <v>637</v>
      </c>
      <c r="D522" s="5" t="s">
        <v>892</v>
      </c>
      <c r="E522" s="6">
        <v>2015</v>
      </c>
      <c r="F522" s="14" t="s">
        <v>893</v>
      </c>
      <c r="G522" s="24" t="s">
        <v>3222</v>
      </c>
      <c r="H522" s="24" t="s">
        <v>3176</v>
      </c>
    </row>
    <row r="523" spans="1:8" ht="95.25" thickBot="1" x14ac:dyDescent="0.3">
      <c r="A523" s="4" t="s">
        <v>902</v>
      </c>
      <c r="B523" s="5" t="s">
        <v>3430</v>
      </c>
      <c r="C523" s="5" t="s">
        <v>637</v>
      </c>
      <c r="D523" s="5" t="s">
        <v>662</v>
      </c>
      <c r="E523" s="6">
        <v>2015</v>
      </c>
      <c r="F523" s="14" t="s">
        <v>663</v>
      </c>
      <c r="G523" s="24" t="s">
        <v>3185</v>
      </c>
      <c r="H523" s="24" t="s">
        <v>3176</v>
      </c>
    </row>
    <row r="524" spans="1:8" ht="79.5" thickBot="1" x14ac:dyDescent="0.3">
      <c r="A524" s="4" t="s">
        <v>903</v>
      </c>
      <c r="B524" s="5" t="s">
        <v>904</v>
      </c>
      <c r="C524" s="5" t="s">
        <v>637</v>
      </c>
      <c r="D524" s="5" t="s">
        <v>48</v>
      </c>
      <c r="E524" s="6">
        <v>2015</v>
      </c>
      <c r="F524" s="14" t="s">
        <v>642</v>
      </c>
      <c r="G524" s="39" t="s">
        <v>3411</v>
      </c>
      <c r="H524" s="25"/>
    </row>
    <row r="525" spans="1:8" ht="79.5" thickBot="1" x14ac:dyDescent="0.3">
      <c r="A525" s="4" t="s">
        <v>905</v>
      </c>
      <c r="B525" s="5" t="s">
        <v>906</v>
      </c>
      <c r="C525" s="5" t="s">
        <v>637</v>
      </c>
      <c r="D525" s="5" t="s">
        <v>48</v>
      </c>
      <c r="E525" s="6">
        <v>2015</v>
      </c>
      <c r="F525" s="14" t="s">
        <v>642</v>
      </c>
      <c r="G525" s="39" t="s">
        <v>3411</v>
      </c>
      <c r="H525" s="25"/>
    </row>
    <row r="526" spans="1:8" ht="79.5" thickBot="1" x14ac:dyDescent="0.3">
      <c r="A526" s="4" t="s">
        <v>907</v>
      </c>
      <c r="B526" s="5" t="s">
        <v>908</v>
      </c>
      <c r="C526" s="5" t="s">
        <v>637</v>
      </c>
      <c r="D526" s="5" t="s">
        <v>48</v>
      </c>
      <c r="E526" s="6">
        <v>2015</v>
      </c>
      <c r="F526" s="14" t="s">
        <v>642</v>
      </c>
      <c r="G526" s="39" t="s">
        <v>3411</v>
      </c>
      <c r="H526" s="25"/>
    </row>
    <row r="527" spans="1:8" ht="79.5" thickBot="1" x14ac:dyDescent="0.3">
      <c r="A527" s="4" t="s">
        <v>909</v>
      </c>
      <c r="B527" s="5" t="s">
        <v>910</v>
      </c>
      <c r="C527" s="5" t="s">
        <v>637</v>
      </c>
      <c r="D527" s="5" t="s">
        <v>649</v>
      </c>
      <c r="E527" s="6">
        <v>2015</v>
      </c>
      <c r="F527" s="14" t="s">
        <v>650</v>
      </c>
      <c r="G527" s="24" t="s">
        <v>3223</v>
      </c>
      <c r="H527" s="24" t="s">
        <v>3176</v>
      </c>
    </row>
    <row r="528" spans="1:8" ht="48" thickBot="1" x14ac:dyDescent="0.3">
      <c r="A528" s="4" t="s">
        <v>911</v>
      </c>
      <c r="B528" s="5" t="s">
        <v>912</v>
      </c>
      <c r="C528" s="5" t="s">
        <v>637</v>
      </c>
      <c r="D528" s="5" t="s">
        <v>662</v>
      </c>
      <c r="E528" s="6">
        <v>2015</v>
      </c>
      <c r="F528" s="14" t="s">
        <v>663</v>
      </c>
      <c r="G528" s="24" t="s">
        <v>3185</v>
      </c>
      <c r="H528" s="24" t="s">
        <v>3176</v>
      </c>
    </row>
    <row r="529" spans="1:8" ht="79.5" thickBot="1" x14ac:dyDescent="0.3">
      <c r="A529" s="4" t="s">
        <v>913</v>
      </c>
      <c r="B529" s="5" t="s">
        <v>914</v>
      </c>
      <c r="C529" s="5" t="s">
        <v>637</v>
      </c>
      <c r="D529" s="5" t="s">
        <v>915</v>
      </c>
      <c r="E529" s="6">
        <v>2015</v>
      </c>
      <c r="F529" s="14" t="s">
        <v>59</v>
      </c>
      <c r="G529" s="24" t="s">
        <v>3224</v>
      </c>
      <c r="H529" s="24" t="s">
        <v>3176</v>
      </c>
    </row>
    <row r="530" spans="1:8" ht="79.5" thickBot="1" x14ac:dyDescent="0.3">
      <c r="A530" s="4" t="s">
        <v>916</v>
      </c>
      <c r="B530" s="5" t="s">
        <v>917</v>
      </c>
      <c r="C530" s="5" t="s">
        <v>637</v>
      </c>
      <c r="D530" s="5" t="s">
        <v>915</v>
      </c>
      <c r="E530" s="6">
        <v>2015</v>
      </c>
      <c r="F530" s="14" t="s">
        <v>59</v>
      </c>
      <c r="G530" s="24" t="s">
        <v>3224</v>
      </c>
      <c r="H530" s="24" t="s">
        <v>3176</v>
      </c>
    </row>
    <row r="531" spans="1:8" ht="63.75" thickBot="1" x14ac:dyDescent="0.3">
      <c r="A531" s="4" t="s">
        <v>918</v>
      </c>
      <c r="B531" s="5" t="s">
        <v>919</v>
      </c>
      <c r="C531" s="5" t="s">
        <v>637</v>
      </c>
      <c r="D531" s="5" t="s">
        <v>920</v>
      </c>
      <c r="E531" s="6">
        <v>2015</v>
      </c>
      <c r="F531" s="14" t="s">
        <v>921</v>
      </c>
      <c r="G531" s="24" t="s">
        <v>3225</v>
      </c>
      <c r="H531" s="24" t="s">
        <v>3176</v>
      </c>
    </row>
    <row r="532" spans="1:8" ht="79.5" thickBot="1" x14ac:dyDescent="0.3">
      <c r="A532" s="4" t="s">
        <v>922</v>
      </c>
      <c r="B532" s="5" t="s">
        <v>3431</v>
      </c>
      <c r="C532" s="5" t="s">
        <v>637</v>
      </c>
      <c r="D532" s="5" t="s">
        <v>662</v>
      </c>
      <c r="E532" s="6">
        <v>2015</v>
      </c>
      <c r="F532" s="14" t="s">
        <v>663</v>
      </c>
      <c r="G532" s="24" t="s">
        <v>3185</v>
      </c>
      <c r="H532" s="24" t="s">
        <v>3176</v>
      </c>
    </row>
    <row r="533" spans="1:8" ht="48" thickBot="1" x14ac:dyDescent="0.3">
      <c r="A533" s="4" t="s">
        <v>923</v>
      </c>
      <c r="B533" s="5" t="s">
        <v>924</v>
      </c>
      <c r="C533" s="5" t="s">
        <v>637</v>
      </c>
      <c r="D533" s="5" t="s">
        <v>662</v>
      </c>
      <c r="E533" s="6">
        <v>2015</v>
      </c>
      <c r="F533" s="14" t="s">
        <v>663</v>
      </c>
      <c r="G533" s="24" t="s">
        <v>3185</v>
      </c>
      <c r="H533" s="24" t="s">
        <v>3176</v>
      </c>
    </row>
    <row r="534" spans="1:8" ht="79.5" thickBot="1" x14ac:dyDescent="0.3">
      <c r="A534" s="4" t="s">
        <v>925</v>
      </c>
      <c r="B534" s="5" t="s">
        <v>926</v>
      </c>
      <c r="C534" s="5" t="s">
        <v>637</v>
      </c>
      <c r="D534" s="5" t="s">
        <v>48</v>
      </c>
      <c r="E534" s="6">
        <v>2015</v>
      </c>
      <c r="F534" s="14" t="s">
        <v>642</v>
      </c>
      <c r="G534" s="39" t="s">
        <v>3411</v>
      </c>
      <c r="H534" s="25"/>
    </row>
    <row r="535" spans="1:8" ht="79.5" thickBot="1" x14ac:dyDescent="0.3">
      <c r="A535" s="4" t="s">
        <v>927</v>
      </c>
      <c r="B535" s="5" t="s">
        <v>928</v>
      </c>
      <c r="C535" s="5" t="s">
        <v>637</v>
      </c>
      <c r="D535" s="5" t="s">
        <v>48</v>
      </c>
      <c r="E535" s="6">
        <v>2015</v>
      </c>
      <c r="F535" s="14" t="s">
        <v>642</v>
      </c>
      <c r="G535" s="39" t="s">
        <v>3411</v>
      </c>
      <c r="H535" s="25"/>
    </row>
    <row r="536" spans="1:8" ht="79.5" thickBot="1" x14ac:dyDescent="0.3">
      <c r="A536" s="4" t="s">
        <v>938</v>
      </c>
      <c r="B536" s="5" t="s">
        <v>939</v>
      </c>
      <c r="C536" s="5" t="s">
        <v>637</v>
      </c>
      <c r="D536" s="5" t="s">
        <v>48</v>
      </c>
      <c r="E536" s="6">
        <v>2015</v>
      </c>
      <c r="F536" s="14" t="s">
        <v>642</v>
      </c>
      <c r="G536" s="39" t="s">
        <v>3411</v>
      </c>
      <c r="H536" s="25"/>
    </row>
    <row r="537" spans="1:8" ht="79.5" thickBot="1" x14ac:dyDescent="0.3">
      <c r="A537" s="4" t="s">
        <v>940</v>
      </c>
      <c r="B537" s="5" t="s">
        <v>941</v>
      </c>
      <c r="C537" s="5" t="s">
        <v>637</v>
      </c>
      <c r="D537" s="5" t="s">
        <v>48</v>
      </c>
      <c r="E537" s="6">
        <v>2015</v>
      </c>
      <c r="F537" s="14" t="s">
        <v>642</v>
      </c>
      <c r="G537" s="39" t="s">
        <v>3411</v>
      </c>
      <c r="H537" s="25"/>
    </row>
    <row r="538" spans="1:8" ht="79.5" thickBot="1" x14ac:dyDescent="0.3">
      <c r="A538" s="4" t="s">
        <v>942</v>
      </c>
      <c r="B538" s="5" t="s">
        <v>941</v>
      </c>
      <c r="C538" s="5" t="s">
        <v>637</v>
      </c>
      <c r="D538" s="5" t="s">
        <v>48</v>
      </c>
      <c r="E538" s="6">
        <v>2015</v>
      </c>
      <c r="F538" s="14" t="s">
        <v>642</v>
      </c>
      <c r="G538" s="39" t="s">
        <v>3411</v>
      </c>
      <c r="H538" s="25"/>
    </row>
    <row r="539" spans="1:8" ht="79.5" thickBot="1" x14ac:dyDescent="0.3">
      <c r="A539" s="4" t="s">
        <v>943</v>
      </c>
      <c r="B539" s="5" t="s">
        <v>944</v>
      </c>
      <c r="C539" s="5" t="s">
        <v>637</v>
      </c>
      <c r="D539" s="5" t="s">
        <v>48</v>
      </c>
      <c r="E539" s="6">
        <v>2015</v>
      </c>
      <c r="F539" s="14" t="s">
        <v>642</v>
      </c>
      <c r="G539" s="39" t="s">
        <v>3411</v>
      </c>
      <c r="H539" s="25"/>
    </row>
    <row r="540" spans="1:8" ht="79.5" thickBot="1" x14ac:dyDescent="0.3">
      <c r="A540" s="4" t="s">
        <v>945</v>
      </c>
      <c r="B540" s="5" t="s">
        <v>941</v>
      </c>
      <c r="C540" s="5" t="s">
        <v>637</v>
      </c>
      <c r="D540" s="5" t="s">
        <v>48</v>
      </c>
      <c r="E540" s="6">
        <v>2015</v>
      </c>
      <c r="F540" s="14" t="s">
        <v>642</v>
      </c>
      <c r="G540" s="39" t="s">
        <v>3411</v>
      </c>
      <c r="H540" s="25"/>
    </row>
    <row r="541" spans="1:8" ht="79.5" thickBot="1" x14ac:dyDescent="0.3">
      <c r="A541" s="4" t="s">
        <v>946</v>
      </c>
      <c r="B541" s="5" t="s">
        <v>947</v>
      </c>
      <c r="C541" s="5" t="s">
        <v>637</v>
      </c>
      <c r="D541" s="5" t="s">
        <v>948</v>
      </c>
      <c r="E541" s="6">
        <v>2015</v>
      </c>
      <c r="F541" s="14" t="s">
        <v>949</v>
      </c>
      <c r="G541" s="39" t="s">
        <v>3411</v>
      </c>
      <c r="H541" s="25"/>
    </row>
    <row r="542" spans="1:8" ht="79.5" thickBot="1" x14ac:dyDescent="0.3">
      <c r="A542" s="4" t="s">
        <v>950</v>
      </c>
      <c r="B542" s="5" t="s">
        <v>951</v>
      </c>
      <c r="C542" s="5" t="s">
        <v>637</v>
      </c>
      <c r="D542" s="5" t="s">
        <v>48</v>
      </c>
      <c r="E542" s="6">
        <v>2015</v>
      </c>
      <c r="F542" s="14" t="s">
        <v>642</v>
      </c>
      <c r="G542" s="39" t="s">
        <v>3411</v>
      </c>
      <c r="H542" s="25"/>
    </row>
    <row r="543" spans="1:8" ht="95.25" thickBot="1" x14ac:dyDescent="0.3">
      <c r="A543" s="4" t="s">
        <v>952</v>
      </c>
      <c r="B543" s="5" t="s">
        <v>953</v>
      </c>
      <c r="C543" s="5" t="s">
        <v>637</v>
      </c>
      <c r="D543" s="5" t="s">
        <v>954</v>
      </c>
      <c r="E543" s="6">
        <v>2015</v>
      </c>
      <c r="F543" s="14" t="s">
        <v>955</v>
      </c>
      <c r="G543" s="39" t="s">
        <v>3411</v>
      </c>
      <c r="H543" s="25"/>
    </row>
    <row r="544" spans="1:8" ht="95.25" thickBot="1" x14ac:dyDescent="0.3">
      <c r="A544" s="4" t="s">
        <v>956</v>
      </c>
      <c r="B544" s="5" t="s">
        <v>957</v>
      </c>
      <c r="C544" s="5" t="s">
        <v>637</v>
      </c>
      <c r="D544" s="5" t="s">
        <v>954</v>
      </c>
      <c r="E544" s="6">
        <v>2015</v>
      </c>
      <c r="F544" s="14" t="s">
        <v>955</v>
      </c>
      <c r="G544" s="39" t="s">
        <v>3411</v>
      </c>
      <c r="H544" s="25"/>
    </row>
    <row r="545" spans="1:8" ht="32.25" thickBot="1" x14ac:dyDescent="0.3">
      <c r="A545" s="4" t="s">
        <v>966</v>
      </c>
      <c r="B545" s="5" t="s">
        <v>967</v>
      </c>
      <c r="C545" s="5" t="s">
        <v>637</v>
      </c>
      <c r="D545" s="5" t="s">
        <v>968</v>
      </c>
      <c r="E545" s="6">
        <v>2015</v>
      </c>
      <c r="F545" s="14">
        <v>9754725</v>
      </c>
      <c r="G545" s="39" t="s">
        <v>3411</v>
      </c>
      <c r="H545" s="25"/>
    </row>
    <row r="546" spans="1:8" ht="48" thickBot="1" x14ac:dyDescent="0.3">
      <c r="A546" s="4" t="s">
        <v>969</v>
      </c>
      <c r="B546" s="5" t="s">
        <v>740</v>
      </c>
      <c r="C546" s="5" t="s">
        <v>637</v>
      </c>
      <c r="D546" s="5" t="s">
        <v>970</v>
      </c>
      <c r="E546" s="6">
        <v>2015</v>
      </c>
      <c r="F546" s="14">
        <v>22993843</v>
      </c>
      <c r="G546" s="39" t="s">
        <v>3411</v>
      </c>
      <c r="H546" s="25"/>
    </row>
    <row r="547" spans="1:8" ht="48" thickBot="1" x14ac:dyDescent="0.3">
      <c r="A547" s="4" t="s">
        <v>971</v>
      </c>
      <c r="B547" s="5" t="s">
        <v>972</v>
      </c>
      <c r="C547" s="5" t="s">
        <v>637</v>
      </c>
      <c r="D547" s="5" t="s">
        <v>973</v>
      </c>
      <c r="E547" s="6">
        <v>2015</v>
      </c>
      <c r="F547" s="14" t="s">
        <v>974</v>
      </c>
      <c r="G547" s="39" t="s">
        <v>3411</v>
      </c>
      <c r="H547" s="25"/>
    </row>
    <row r="548" spans="1:8" ht="48" thickBot="1" x14ac:dyDescent="0.3">
      <c r="A548" s="4" t="s">
        <v>975</v>
      </c>
      <c r="B548" s="5" t="s">
        <v>976</v>
      </c>
      <c r="C548" s="5" t="s">
        <v>637</v>
      </c>
      <c r="D548" s="5" t="s">
        <v>977</v>
      </c>
      <c r="E548" s="6">
        <v>2015</v>
      </c>
      <c r="F548" s="14" t="s">
        <v>978</v>
      </c>
      <c r="G548" s="24" t="s">
        <v>3226</v>
      </c>
      <c r="H548" s="24" t="s">
        <v>3176</v>
      </c>
    </row>
    <row r="549" spans="1:8" ht="48" thickBot="1" x14ac:dyDescent="0.3">
      <c r="A549" s="4" t="s">
        <v>979</v>
      </c>
      <c r="B549" s="5" t="s">
        <v>980</v>
      </c>
      <c r="C549" s="5" t="s">
        <v>637</v>
      </c>
      <c r="D549" s="5" t="s">
        <v>981</v>
      </c>
      <c r="E549" s="6">
        <v>2015</v>
      </c>
      <c r="F549" s="14" t="s">
        <v>982</v>
      </c>
      <c r="G549" s="39" t="s">
        <v>3411</v>
      </c>
      <c r="H549" s="25"/>
    </row>
    <row r="550" spans="1:8" ht="48" thickBot="1" x14ac:dyDescent="0.3">
      <c r="A550" s="4" t="s">
        <v>983</v>
      </c>
      <c r="B550" s="5" t="s">
        <v>808</v>
      </c>
      <c r="C550" s="5" t="s">
        <v>637</v>
      </c>
      <c r="D550" s="5" t="s">
        <v>984</v>
      </c>
      <c r="E550" s="6">
        <v>2015</v>
      </c>
      <c r="F550" s="14" t="s">
        <v>642</v>
      </c>
      <c r="G550" s="39" t="s">
        <v>3411</v>
      </c>
      <c r="H550" s="25"/>
    </row>
    <row r="551" spans="1:8" ht="79.5" thickBot="1" x14ac:dyDescent="0.3">
      <c r="A551" s="4" t="s">
        <v>985</v>
      </c>
      <c r="B551" s="5" t="s">
        <v>986</v>
      </c>
      <c r="C551" s="5" t="s">
        <v>637</v>
      </c>
      <c r="D551" s="5" t="s">
        <v>987</v>
      </c>
      <c r="E551" s="6">
        <v>2015</v>
      </c>
      <c r="F551" s="14" t="s">
        <v>988</v>
      </c>
      <c r="G551" s="39" t="s">
        <v>3411</v>
      </c>
      <c r="H551" s="25"/>
    </row>
    <row r="552" spans="1:8" ht="48" thickBot="1" x14ac:dyDescent="0.3">
      <c r="A552" s="4" t="s">
        <v>989</v>
      </c>
      <c r="B552" s="5" t="s">
        <v>990</v>
      </c>
      <c r="C552" s="5" t="s">
        <v>637</v>
      </c>
      <c r="D552" s="5" t="s">
        <v>991</v>
      </c>
      <c r="E552" s="6">
        <v>2015</v>
      </c>
      <c r="F552" s="14" t="s">
        <v>642</v>
      </c>
      <c r="G552" s="39" t="s">
        <v>3411</v>
      </c>
      <c r="H552" s="25"/>
    </row>
    <row r="553" spans="1:8" ht="48" thickBot="1" x14ac:dyDescent="0.3">
      <c r="A553" s="4" t="s">
        <v>992</v>
      </c>
      <c r="B553" s="5" t="s">
        <v>993</v>
      </c>
      <c r="C553" s="5" t="s">
        <v>637</v>
      </c>
      <c r="D553" s="5" t="s">
        <v>994</v>
      </c>
      <c r="E553" s="6">
        <v>2015</v>
      </c>
      <c r="F553" s="14" t="s">
        <v>988</v>
      </c>
      <c r="G553" s="39" t="s">
        <v>3411</v>
      </c>
      <c r="H553" s="25"/>
    </row>
    <row r="554" spans="1:8" ht="63.75" thickBot="1" x14ac:dyDescent="0.3">
      <c r="A554" s="4" t="s">
        <v>995</v>
      </c>
      <c r="B554" s="5" t="s">
        <v>996</v>
      </c>
      <c r="C554" s="5" t="s">
        <v>637</v>
      </c>
      <c r="D554" s="5" t="s">
        <v>997</v>
      </c>
      <c r="E554" s="6">
        <v>2015</v>
      </c>
      <c r="F554" s="14" t="s">
        <v>998</v>
      </c>
      <c r="G554" s="24" t="s">
        <v>3227</v>
      </c>
      <c r="H554" s="24" t="s">
        <v>3176</v>
      </c>
    </row>
    <row r="555" spans="1:8" ht="48" thickBot="1" x14ac:dyDescent="0.3">
      <c r="A555" s="4" t="s">
        <v>999</v>
      </c>
      <c r="B555" s="5" t="s">
        <v>1000</v>
      </c>
      <c r="C555" s="5" t="s">
        <v>637</v>
      </c>
      <c r="D555" s="5" t="s">
        <v>1001</v>
      </c>
      <c r="E555" s="6">
        <v>2015</v>
      </c>
      <c r="F555" s="14" t="s">
        <v>988</v>
      </c>
      <c r="G555" s="39" t="s">
        <v>3411</v>
      </c>
      <c r="H555" s="25"/>
    </row>
    <row r="556" spans="1:8" ht="63.75" thickBot="1" x14ac:dyDescent="0.3">
      <c r="A556" s="4" t="s">
        <v>1002</v>
      </c>
      <c r="B556" s="5" t="s">
        <v>1003</v>
      </c>
      <c r="C556" s="5" t="s">
        <v>637</v>
      </c>
      <c r="D556" s="5" t="s">
        <v>1004</v>
      </c>
      <c r="E556" s="6">
        <v>2015</v>
      </c>
      <c r="F556" s="14" t="s">
        <v>642</v>
      </c>
      <c r="G556" s="39" t="s">
        <v>3411</v>
      </c>
      <c r="H556" s="25"/>
    </row>
    <row r="557" spans="1:8" ht="32.25" thickBot="1" x14ac:dyDescent="0.3">
      <c r="A557" s="4" t="s">
        <v>1005</v>
      </c>
      <c r="B557" s="5" t="s">
        <v>1006</v>
      </c>
      <c r="C557" s="5" t="s">
        <v>637</v>
      </c>
      <c r="D557" s="5" t="s">
        <v>1004</v>
      </c>
      <c r="E557" s="6">
        <v>2015</v>
      </c>
      <c r="F557" s="14" t="s">
        <v>642</v>
      </c>
      <c r="G557" s="39" t="s">
        <v>3411</v>
      </c>
      <c r="H557" s="25"/>
    </row>
    <row r="558" spans="1:8" ht="32.25" thickBot="1" x14ac:dyDescent="0.3">
      <c r="A558" s="4" t="s">
        <v>1007</v>
      </c>
      <c r="B558" s="5" t="s">
        <v>1008</v>
      </c>
      <c r="C558" s="5" t="s">
        <v>637</v>
      </c>
      <c r="D558" s="5" t="s">
        <v>1009</v>
      </c>
      <c r="E558" s="6">
        <v>2015</v>
      </c>
      <c r="F558" s="14" t="s">
        <v>1010</v>
      </c>
      <c r="G558" s="39" t="s">
        <v>3411</v>
      </c>
      <c r="H558" s="25"/>
    </row>
    <row r="559" spans="1:8" ht="63.75" thickBot="1" x14ac:dyDescent="0.3">
      <c r="A559" s="4" t="s">
        <v>1011</v>
      </c>
      <c r="B559" s="5" t="s">
        <v>1012</v>
      </c>
      <c r="C559" s="5" t="s">
        <v>637</v>
      </c>
      <c r="D559" s="5" t="s">
        <v>1013</v>
      </c>
      <c r="E559" s="6">
        <v>2015</v>
      </c>
      <c r="F559" s="14" t="s">
        <v>1014</v>
      </c>
      <c r="G559" s="39" t="s">
        <v>3411</v>
      </c>
      <c r="H559" s="25"/>
    </row>
    <row r="560" spans="1:8" ht="48" thickBot="1" x14ac:dyDescent="0.3">
      <c r="A560" s="4" t="s">
        <v>1015</v>
      </c>
      <c r="B560" s="5" t="s">
        <v>1016</v>
      </c>
      <c r="C560" s="5" t="s">
        <v>637</v>
      </c>
      <c r="D560" s="5" t="s">
        <v>1017</v>
      </c>
      <c r="E560" s="6">
        <v>2015</v>
      </c>
      <c r="F560" s="14" t="s">
        <v>988</v>
      </c>
      <c r="G560" s="39" t="s">
        <v>3411</v>
      </c>
      <c r="H560" s="25"/>
    </row>
    <row r="561" spans="1:8" ht="63.75" thickBot="1" x14ac:dyDescent="0.3">
      <c r="A561" s="4" t="s">
        <v>1018</v>
      </c>
      <c r="B561" s="5" t="s">
        <v>1019</v>
      </c>
      <c r="C561" s="5" t="s">
        <v>637</v>
      </c>
      <c r="D561" s="5" t="s">
        <v>1020</v>
      </c>
      <c r="E561" s="6">
        <v>2015</v>
      </c>
      <c r="F561" s="14" t="s">
        <v>1021</v>
      </c>
      <c r="G561" s="39" t="s">
        <v>3411</v>
      </c>
      <c r="H561" s="25"/>
    </row>
    <row r="562" spans="1:8" ht="63.75" thickBot="1" x14ac:dyDescent="0.3">
      <c r="A562" s="4" t="s">
        <v>1022</v>
      </c>
      <c r="B562" s="5" t="s">
        <v>797</v>
      </c>
      <c r="C562" s="5" t="s">
        <v>637</v>
      </c>
      <c r="D562" s="5" t="s">
        <v>1023</v>
      </c>
      <c r="E562" s="6">
        <v>2015</v>
      </c>
      <c r="F562" s="14" t="s">
        <v>1024</v>
      </c>
      <c r="G562" s="39" t="s">
        <v>3411</v>
      </c>
      <c r="H562" s="25"/>
    </row>
    <row r="563" spans="1:8" ht="48" thickBot="1" x14ac:dyDescent="0.3">
      <c r="A563" s="4" t="s">
        <v>1025</v>
      </c>
      <c r="B563" s="5" t="s">
        <v>1026</v>
      </c>
      <c r="C563" s="5" t="s">
        <v>637</v>
      </c>
      <c r="D563" s="5" t="s">
        <v>1027</v>
      </c>
      <c r="E563" s="6">
        <v>2015</v>
      </c>
      <c r="F563" s="14" t="s">
        <v>1028</v>
      </c>
      <c r="G563" s="39" t="s">
        <v>3411</v>
      </c>
      <c r="H563" s="25"/>
    </row>
    <row r="564" spans="1:8" ht="48" thickBot="1" x14ac:dyDescent="0.3">
      <c r="A564" s="4" t="s">
        <v>1029</v>
      </c>
      <c r="B564" s="5" t="s">
        <v>1030</v>
      </c>
      <c r="C564" s="5" t="s">
        <v>637</v>
      </c>
      <c r="D564" s="5" t="s">
        <v>1031</v>
      </c>
      <c r="E564" s="6">
        <v>2015</v>
      </c>
      <c r="F564" s="14" t="s">
        <v>1032</v>
      </c>
      <c r="G564" s="39" t="s">
        <v>3411</v>
      </c>
      <c r="H564" s="25"/>
    </row>
    <row r="565" spans="1:8" ht="63.75" thickBot="1" x14ac:dyDescent="0.3">
      <c r="A565" s="4" t="s">
        <v>1033</v>
      </c>
      <c r="B565" s="5" t="s">
        <v>1034</v>
      </c>
      <c r="C565" s="5" t="s">
        <v>637</v>
      </c>
      <c r="D565" s="5" t="s">
        <v>1035</v>
      </c>
      <c r="E565" s="6">
        <v>2015</v>
      </c>
      <c r="F565" s="14" t="s">
        <v>982</v>
      </c>
      <c r="G565" s="39" t="s">
        <v>3411</v>
      </c>
      <c r="H565" s="25"/>
    </row>
    <row r="566" spans="1:8" ht="63.75" thickBot="1" x14ac:dyDescent="0.3">
      <c r="A566" s="4" t="s">
        <v>1062</v>
      </c>
      <c r="B566" s="5" t="s">
        <v>1063</v>
      </c>
      <c r="C566" s="5" t="s">
        <v>637</v>
      </c>
      <c r="D566" s="5" t="s">
        <v>816</v>
      </c>
      <c r="E566" s="6">
        <v>2015</v>
      </c>
      <c r="F566" s="14" t="s">
        <v>817</v>
      </c>
      <c r="G566" s="24" t="s">
        <v>3194</v>
      </c>
      <c r="H566" s="24" t="s">
        <v>3176</v>
      </c>
    </row>
    <row r="567" spans="1:8" ht="48" thickBot="1" x14ac:dyDescent="0.3">
      <c r="A567" s="4" t="s">
        <v>1064</v>
      </c>
      <c r="B567" s="5" t="s">
        <v>1065</v>
      </c>
      <c r="C567" s="5" t="s">
        <v>637</v>
      </c>
      <c r="D567" s="5" t="s">
        <v>846</v>
      </c>
      <c r="E567" s="6">
        <v>2015</v>
      </c>
      <c r="F567" s="14" t="s">
        <v>847</v>
      </c>
      <c r="G567" s="24" t="s">
        <v>3197</v>
      </c>
      <c r="H567" s="24" t="s">
        <v>3176</v>
      </c>
    </row>
    <row r="568" spans="1:8" ht="63.75" thickBot="1" x14ac:dyDescent="0.3">
      <c r="A568" s="4" t="s">
        <v>1066</v>
      </c>
      <c r="B568" s="5" t="s">
        <v>1067</v>
      </c>
      <c r="C568" s="5" t="s">
        <v>637</v>
      </c>
      <c r="D568" s="5" t="s">
        <v>1068</v>
      </c>
      <c r="E568" s="6">
        <v>2015</v>
      </c>
      <c r="F568" s="14" t="s">
        <v>650</v>
      </c>
      <c r="G568" s="24" t="s">
        <v>3223</v>
      </c>
      <c r="H568" s="24" t="s">
        <v>3176</v>
      </c>
    </row>
    <row r="569" spans="1:8" ht="126.75" thickBot="1" x14ac:dyDescent="0.3">
      <c r="A569" s="4" t="s">
        <v>1069</v>
      </c>
      <c r="B569" s="5" t="s">
        <v>3432</v>
      </c>
      <c r="C569" s="5" t="s">
        <v>637</v>
      </c>
      <c r="D569" s="5" t="s">
        <v>1070</v>
      </c>
      <c r="E569" s="6">
        <v>2015</v>
      </c>
      <c r="F569" s="14" t="s">
        <v>1071</v>
      </c>
      <c r="G569" s="24" t="s">
        <v>3228</v>
      </c>
      <c r="H569" s="24" t="s">
        <v>3176</v>
      </c>
    </row>
    <row r="570" spans="1:8" ht="79.5" thickBot="1" x14ac:dyDescent="0.3">
      <c r="A570" s="4" t="s">
        <v>1072</v>
      </c>
      <c r="B570" s="5" t="s">
        <v>1073</v>
      </c>
      <c r="C570" s="5" t="s">
        <v>637</v>
      </c>
      <c r="D570" s="5" t="s">
        <v>850</v>
      </c>
      <c r="E570" s="6">
        <v>2015</v>
      </c>
      <c r="F570" s="14" t="s">
        <v>851</v>
      </c>
      <c r="G570" s="24" t="s">
        <v>3199</v>
      </c>
      <c r="H570" s="24" t="s">
        <v>3176</v>
      </c>
    </row>
    <row r="571" spans="1:8" ht="79.5" thickBot="1" x14ac:dyDescent="0.3">
      <c r="A571" s="4" t="s">
        <v>1074</v>
      </c>
      <c r="B571" s="5" t="s">
        <v>1075</v>
      </c>
      <c r="C571" s="5" t="s">
        <v>637</v>
      </c>
      <c r="D571" s="5" t="s">
        <v>1076</v>
      </c>
      <c r="E571" s="6">
        <v>2015</v>
      </c>
      <c r="F571" s="14" t="s">
        <v>1077</v>
      </c>
      <c r="G571" s="24" t="s">
        <v>3229</v>
      </c>
      <c r="H571" s="24" t="s">
        <v>3176</v>
      </c>
    </row>
    <row r="572" spans="1:8" ht="63.75" thickBot="1" x14ac:dyDescent="0.3">
      <c r="A572" s="4" t="s">
        <v>1078</v>
      </c>
      <c r="B572" s="5" t="s">
        <v>1079</v>
      </c>
      <c r="C572" s="5" t="s">
        <v>637</v>
      </c>
      <c r="D572" s="5" t="s">
        <v>854</v>
      </c>
      <c r="E572" s="6">
        <v>2015</v>
      </c>
      <c r="F572" s="14" t="s">
        <v>855</v>
      </c>
      <c r="G572" s="24" t="s">
        <v>3200</v>
      </c>
      <c r="H572" s="24" t="s">
        <v>3176</v>
      </c>
    </row>
    <row r="573" spans="1:8" ht="48" thickBot="1" x14ac:dyDescent="0.3">
      <c r="A573" s="4" t="s">
        <v>1080</v>
      </c>
      <c r="B573" s="5" t="s">
        <v>1081</v>
      </c>
      <c r="C573" s="5" t="s">
        <v>637</v>
      </c>
      <c r="D573" s="5" t="s">
        <v>1082</v>
      </c>
      <c r="E573" s="6">
        <v>2015</v>
      </c>
      <c r="F573" s="14">
        <v>15701808</v>
      </c>
      <c r="G573" s="24" t="s">
        <v>3199</v>
      </c>
      <c r="H573" s="24" t="s">
        <v>3176</v>
      </c>
    </row>
    <row r="574" spans="1:8" ht="79.5" thickBot="1" x14ac:dyDescent="0.3">
      <c r="A574" s="4" t="s">
        <v>1083</v>
      </c>
      <c r="B574" s="5" t="s">
        <v>863</v>
      </c>
      <c r="C574" s="5" t="s">
        <v>637</v>
      </c>
      <c r="D574" s="5" t="s">
        <v>1084</v>
      </c>
      <c r="E574" s="6">
        <v>2015</v>
      </c>
      <c r="F574" s="14">
        <v>22993843</v>
      </c>
      <c r="G574" s="39" t="s">
        <v>3411</v>
      </c>
      <c r="H574" s="25"/>
    </row>
    <row r="575" spans="1:8" ht="63.75" thickBot="1" x14ac:dyDescent="0.3">
      <c r="A575" s="4" t="s">
        <v>1085</v>
      </c>
      <c r="B575" s="5" t="s">
        <v>1081</v>
      </c>
      <c r="C575" s="5" t="s">
        <v>637</v>
      </c>
      <c r="D575" s="5" t="s">
        <v>1084</v>
      </c>
      <c r="E575" s="6">
        <v>2015</v>
      </c>
      <c r="F575" s="14">
        <v>22993843</v>
      </c>
      <c r="G575" s="39" t="s">
        <v>3411</v>
      </c>
      <c r="H575" s="25"/>
    </row>
    <row r="576" spans="1:8" ht="63.75" thickBot="1" x14ac:dyDescent="0.3">
      <c r="A576" s="4" t="s">
        <v>1086</v>
      </c>
      <c r="B576" s="5" t="s">
        <v>1087</v>
      </c>
      <c r="C576" s="5" t="s">
        <v>637</v>
      </c>
      <c r="D576" s="5" t="s">
        <v>1084</v>
      </c>
      <c r="E576" s="6">
        <v>2015</v>
      </c>
      <c r="F576" s="14">
        <v>22993843</v>
      </c>
      <c r="G576" s="39" t="s">
        <v>3411</v>
      </c>
      <c r="H576" s="25"/>
    </row>
    <row r="577" spans="1:8" ht="79.5" thickBot="1" x14ac:dyDescent="0.3">
      <c r="A577" s="4" t="s">
        <v>1088</v>
      </c>
      <c r="B577" s="5" t="s">
        <v>1089</v>
      </c>
      <c r="C577" s="5" t="s">
        <v>637</v>
      </c>
      <c r="D577" s="5" t="s">
        <v>1090</v>
      </c>
      <c r="E577" s="6">
        <v>2015</v>
      </c>
      <c r="F577" s="14">
        <v>224456</v>
      </c>
      <c r="G577" s="32" t="s">
        <v>3313</v>
      </c>
      <c r="H577" s="24" t="s">
        <v>3176</v>
      </c>
    </row>
    <row r="578" spans="1:8" ht="63.75" thickBot="1" x14ac:dyDescent="0.3">
      <c r="A578" s="4" t="s">
        <v>1091</v>
      </c>
      <c r="B578" s="5" t="s">
        <v>863</v>
      </c>
      <c r="C578" s="5" t="s">
        <v>637</v>
      </c>
      <c r="D578" s="5" t="s">
        <v>1092</v>
      </c>
      <c r="E578" s="6">
        <v>2015</v>
      </c>
      <c r="F578" s="14" t="s">
        <v>1093</v>
      </c>
      <c r="G578" s="39" t="s">
        <v>3411</v>
      </c>
      <c r="H578" s="25"/>
    </row>
    <row r="579" spans="1:8" ht="63.75" thickBot="1" x14ac:dyDescent="0.3">
      <c r="A579" s="4" t="s">
        <v>1094</v>
      </c>
      <c r="B579" s="5" t="s">
        <v>1095</v>
      </c>
      <c r="C579" s="5" t="s">
        <v>637</v>
      </c>
      <c r="D579" s="5" t="s">
        <v>1082</v>
      </c>
      <c r="E579" s="6">
        <v>2015</v>
      </c>
      <c r="F579" s="14">
        <v>15701808</v>
      </c>
      <c r="G579" s="24" t="s">
        <v>3199</v>
      </c>
      <c r="H579" s="24" t="s">
        <v>3176</v>
      </c>
    </row>
    <row r="580" spans="1:8" ht="63.75" thickBot="1" x14ac:dyDescent="0.3">
      <c r="A580" s="4" t="s">
        <v>1096</v>
      </c>
      <c r="B580" s="5" t="s">
        <v>1097</v>
      </c>
      <c r="C580" s="5" t="s">
        <v>637</v>
      </c>
      <c r="D580" s="5" t="s">
        <v>1098</v>
      </c>
      <c r="E580" s="6">
        <v>2015</v>
      </c>
      <c r="F580" s="14" t="s">
        <v>1099</v>
      </c>
      <c r="G580" s="39" t="s">
        <v>3411</v>
      </c>
      <c r="H580" s="25"/>
    </row>
    <row r="581" spans="1:8" ht="63.75" thickBot="1" x14ac:dyDescent="0.3">
      <c r="A581" s="4" t="s">
        <v>1100</v>
      </c>
      <c r="B581" s="5" t="s">
        <v>1101</v>
      </c>
      <c r="C581" s="5" t="s">
        <v>637</v>
      </c>
      <c r="D581" s="5" t="s">
        <v>1102</v>
      </c>
      <c r="E581" s="6">
        <v>2015</v>
      </c>
      <c r="F581" s="14">
        <v>224456</v>
      </c>
      <c r="G581" s="32" t="s">
        <v>3313</v>
      </c>
      <c r="H581" s="24" t="s">
        <v>3176</v>
      </c>
    </row>
    <row r="582" spans="1:8" ht="95.25" thickBot="1" x14ac:dyDescent="0.3">
      <c r="A582" s="4" t="s">
        <v>1103</v>
      </c>
      <c r="B582" s="5" t="s">
        <v>863</v>
      </c>
      <c r="C582" s="5" t="s">
        <v>637</v>
      </c>
      <c r="D582" s="5" t="s">
        <v>1104</v>
      </c>
      <c r="E582" s="6">
        <v>2015</v>
      </c>
      <c r="F582" s="14" t="s">
        <v>877</v>
      </c>
      <c r="G582" s="39" t="s">
        <v>3411</v>
      </c>
      <c r="H582" s="25"/>
    </row>
    <row r="583" spans="1:8" ht="95.25" thickBot="1" x14ac:dyDescent="0.3">
      <c r="A583" s="4" t="s">
        <v>1105</v>
      </c>
      <c r="B583" s="5" t="s">
        <v>863</v>
      </c>
      <c r="C583" s="5" t="s">
        <v>637</v>
      </c>
      <c r="D583" s="5" t="s">
        <v>1084</v>
      </c>
      <c r="E583" s="6">
        <v>2015</v>
      </c>
      <c r="F583" s="14" t="s">
        <v>642</v>
      </c>
      <c r="G583" s="39" t="s">
        <v>3411</v>
      </c>
      <c r="H583" s="25"/>
    </row>
    <row r="584" spans="1:8" ht="79.5" thickBot="1" x14ac:dyDescent="0.3">
      <c r="A584" s="4" t="s">
        <v>1106</v>
      </c>
      <c r="B584" s="5" t="s">
        <v>863</v>
      </c>
      <c r="C584" s="5" t="s">
        <v>637</v>
      </c>
      <c r="D584" s="5" t="s">
        <v>1084</v>
      </c>
      <c r="E584" s="6">
        <v>2015</v>
      </c>
      <c r="F584" s="14" t="s">
        <v>642</v>
      </c>
      <c r="G584" s="39" t="s">
        <v>3411</v>
      </c>
      <c r="H584" s="25"/>
    </row>
    <row r="585" spans="1:8" ht="95.25" thickBot="1" x14ac:dyDescent="0.3">
      <c r="A585" s="4" t="s">
        <v>1107</v>
      </c>
      <c r="B585" s="5" t="s">
        <v>863</v>
      </c>
      <c r="C585" s="5" t="s">
        <v>637</v>
      </c>
      <c r="D585" s="5" t="s">
        <v>1084</v>
      </c>
      <c r="E585" s="6">
        <v>2015</v>
      </c>
      <c r="F585" s="14" t="s">
        <v>642</v>
      </c>
      <c r="G585" s="39" t="s">
        <v>3411</v>
      </c>
      <c r="H585" s="25"/>
    </row>
    <row r="586" spans="1:8" ht="48" thickBot="1" x14ac:dyDescent="0.3">
      <c r="A586" s="4" t="s">
        <v>1108</v>
      </c>
      <c r="B586" s="5" t="s">
        <v>863</v>
      </c>
      <c r="C586" s="5" t="s">
        <v>637</v>
      </c>
      <c r="D586" s="5" t="s">
        <v>1109</v>
      </c>
      <c r="E586" s="6">
        <v>2015</v>
      </c>
      <c r="F586" s="14" t="s">
        <v>1110</v>
      </c>
      <c r="G586" s="24" t="s">
        <v>3230</v>
      </c>
      <c r="H586" s="24" t="s">
        <v>3176</v>
      </c>
    </row>
    <row r="587" spans="1:8" ht="48" thickBot="1" x14ac:dyDescent="0.3">
      <c r="A587" s="4" t="s">
        <v>1111</v>
      </c>
      <c r="B587" s="5" t="s">
        <v>1112</v>
      </c>
      <c r="C587" s="5" t="s">
        <v>637</v>
      </c>
      <c r="D587" s="5" t="s">
        <v>1109</v>
      </c>
      <c r="E587" s="6">
        <v>2015</v>
      </c>
      <c r="F587" s="14" t="s">
        <v>1110</v>
      </c>
      <c r="G587" s="24" t="s">
        <v>3230</v>
      </c>
      <c r="H587" s="24" t="s">
        <v>3176</v>
      </c>
    </row>
    <row r="588" spans="1:8" ht="79.5" thickBot="1" x14ac:dyDescent="0.3">
      <c r="A588" s="4" t="s">
        <v>1113</v>
      </c>
      <c r="B588" s="5" t="s">
        <v>1095</v>
      </c>
      <c r="C588" s="5" t="s">
        <v>637</v>
      </c>
      <c r="D588" s="5" t="s">
        <v>1109</v>
      </c>
      <c r="E588" s="6">
        <v>2015</v>
      </c>
      <c r="F588" s="14" t="s">
        <v>1110</v>
      </c>
      <c r="G588" s="24" t="s">
        <v>3230</v>
      </c>
      <c r="H588" s="24" t="s">
        <v>3176</v>
      </c>
    </row>
    <row r="589" spans="1:8" ht="95.25" thickBot="1" x14ac:dyDescent="0.3">
      <c r="A589" s="4" t="s">
        <v>1114</v>
      </c>
      <c r="B589" s="5" t="s">
        <v>863</v>
      </c>
      <c r="C589" s="5" t="s">
        <v>637</v>
      </c>
      <c r="D589" s="5" t="s">
        <v>1109</v>
      </c>
      <c r="E589" s="6">
        <v>2015</v>
      </c>
      <c r="F589" s="14" t="s">
        <v>1110</v>
      </c>
      <c r="G589" s="24" t="s">
        <v>3230</v>
      </c>
      <c r="H589" s="24" t="s">
        <v>3176</v>
      </c>
    </row>
    <row r="590" spans="1:8" s="33" customFormat="1" ht="95.25" thickBot="1" x14ac:dyDescent="0.3">
      <c r="A590" s="34" t="s">
        <v>1115</v>
      </c>
      <c r="B590" s="35" t="s">
        <v>863</v>
      </c>
      <c r="C590" s="35" t="s">
        <v>637</v>
      </c>
      <c r="D590" s="35" t="s">
        <v>1116</v>
      </c>
      <c r="E590" s="30">
        <v>2015</v>
      </c>
      <c r="F590" s="36">
        <v>360244</v>
      </c>
      <c r="G590" s="32" t="s">
        <v>3395</v>
      </c>
      <c r="H590" s="32" t="s">
        <v>3176</v>
      </c>
    </row>
    <row r="591" spans="1:8" ht="126.75" thickBot="1" x14ac:dyDescent="0.3">
      <c r="A591" s="4" t="s">
        <v>1117</v>
      </c>
      <c r="B591" s="5" t="s">
        <v>1118</v>
      </c>
      <c r="C591" s="5" t="s">
        <v>637</v>
      </c>
      <c r="D591" s="5" t="s">
        <v>1104</v>
      </c>
      <c r="E591" s="6">
        <v>2015</v>
      </c>
      <c r="F591" s="14" t="s">
        <v>877</v>
      </c>
      <c r="G591" s="39" t="s">
        <v>3411</v>
      </c>
      <c r="H591" s="25"/>
    </row>
    <row r="592" spans="1:8" s="33" customFormat="1" ht="79.5" thickBot="1" x14ac:dyDescent="0.3">
      <c r="A592" s="34" t="s">
        <v>1119</v>
      </c>
      <c r="B592" s="35" t="s">
        <v>1081</v>
      </c>
      <c r="C592" s="35" t="s">
        <v>637</v>
      </c>
      <c r="D592" s="35" t="s">
        <v>1120</v>
      </c>
      <c r="E592" s="30">
        <v>2015</v>
      </c>
      <c r="F592" s="36">
        <v>959782</v>
      </c>
      <c r="G592" s="32" t="s">
        <v>3396</v>
      </c>
      <c r="H592" s="32" t="s">
        <v>3176</v>
      </c>
    </row>
    <row r="593" spans="1:8" ht="126.75" thickBot="1" x14ac:dyDescent="0.3">
      <c r="A593" s="4" t="s">
        <v>1587</v>
      </c>
      <c r="B593" s="5" t="s">
        <v>1588</v>
      </c>
      <c r="C593" s="5" t="s">
        <v>1551</v>
      </c>
      <c r="D593" s="5" t="s">
        <v>1589</v>
      </c>
      <c r="E593" s="6">
        <v>2015</v>
      </c>
      <c r="F593" s="14" t="s">
        <v>1557</v>
      </c>
      <c r="G593" s="39" t="s">
        <v>3411</v>
      </c>
      <c r="H593" s="25"/>
    </row>
    <row r="594" spans="1:8" ht="126.75" thickBot="1" x14ac:dyDescent="0.3">
      <c r="A594" s="4" t="s">
        <v>1640</v>
      </c>
      <c r="B594" s="5" t="s">
        <v>1550</v>
      </c>
      <c r="C594" s="5" t="s">
        <v>1551</v>
      </c>
      <c r="D594" s="5" t="s">
        <v>1641</v>
      </c>
      <c r="E594" s="6">
        <v>2015</v>
      </c>
      <c r="F594" s="14" t="s">
        <v>1557</v>
      </c>
      <c r="G594" s="39" t="s">
        <v>3411</v>
      </c>
      <c r="H594" s="25"/>
    </row>
    <row r="595" spans="1:8" ht="126.75" thickBot="1" x14ac:dyDescent="0.3">
      <c r="A595" s="4" t="s">
        <v>1642</v>
      </c>
      <c r="B595" s="5" t="s">
        <v>1550</v>
      </c>
      <c r="C595" s="5" t="s">
        <v>1551</v>
      </c>
      <c r="D595" s="5" t="s">
        <v>1643</v>
      </c>
      <c r="E595" s="6">
        <v>2015</v>
      </c>
      <c r="F595" s="14" t="s">
        <v>1644</v>
      </c>
      <c r="G595" s="39" t="s">
        <v>3411</v>
      </c>
      <c r="H595" s="25"/>
    </row>
    <row r="596" spans="1:8" ht="126.75" thickBot="1" x14ac:dyDescent="0.3">
      <c r="A596" s="4" t="s">
        <v>1645</v>
      </c>
      <c r="B596" s="5" t="s">
        <v>1646</v>
      </c>
      <c r="C596" s="5" t="s">
        <v>1551</v>
      </c>
      <c r="D596" s="5" t="s">
        <v>1647</v>
      </c>
      <c r="E596" s="6">
        <v>2015</v>
      </c>
      <c r="F596" s="14" t="s">
        <v>1648</v>
      </c>
      <c r="G596" s="39" t="s">
        <v>3411</v>
      </c>
      <c r="H596" s="25"/>
    </row>
    <row r="597" spans="1:8" ht="126.75" thickBot="1" x14ac:dyDescent="0.3">
      <c r="A597" s="4" t="s">
        <v>1649</v>
      </c>
      <c r="B597" s="5" t="s">
        <v>1650</v>
      </c>
      <c r="C597" s="5" t="s">
        <v>1551</v>
      </c>
      <c r="D597" s="5" t="s">
        <v>1651</v>
      </c>
      <c r="E597" s="6">
        <v>2015</v>
      </c>
      <c r="F597" s="14" t="s">
        <v>1652</v>
      </c>
      <c r="G597" s="39" t="s">
        <v>3411</v>
      </c>
      <c r="H597" s="25"/>
    </row>
    <row r="598" spans="1:8" ht="126.75" thickBot="1" x14ac:dyDescent="0.3">
      <c r="A598" s="4" t="s">
        <v>1653</v>
      </c>
      <c r="B598" s="5" t="s">
        <v>1646</v>
      </c>
      <c r="C598" s="5" t="s">
        <v>1551</v>
      </c>
      <c r="D598" s="5" t="s">
        <v>1654</v>
      </c>
      <c r="E598" s="6">
        <v>2015</v>
      </c>
      <c r="F598" s="14" t="s">
        <v>1655</v>
      </c>
      <c r="G598" s="39" t="s">
        <v>3411</v>
      </c>
      <c r="H598" s="25"/>
    </row>
    <row r="599" spans="1:8" ht="126.75" thickBot="1" x14ac:dyDescent="0.3">
      <c r="A599" s="4" t="s">
        <v>1656</v>
      </c>
      <c r="B599" s="5" t="s">
        <v>1584</v>
      </c>
      <c r="C599" s="5" t="s">
        <v>1551</v>
      </c>
      <c r="D599" s="5" t="s">
        <v>1657</v>
      </c>
      <c r="E599" s="6">
        <v>2015</v>
      </c>
      <c r="F599" s="14" t="s">
        <v>1658</v>
      </c>
      <c r="G599" s="39" t="s">
        <v>3411</v>
      </c>
      <c r="H599" s="25"/>
    </row>
    <row r="600" spans="1:8" ht="158.25" thickBot="1" x14ac:dyDescent="0.3">
      <c r="A600" s="4" t="s">
        <v>1659</v>
      </c>
      <c r="B600" s="5" t="s">
        <v>1650</v>
      </c>
      <c r="C600" s="5" t="s">
        <v>1551</v>
      </c>
      <c r="D600" s="5" t="s">
        <v>1660</v>
      </c>
      <c r="E600" s="6">
        <v>2015</v>
      </c>
      <c r="F600" s="14" t="s">
        <v>1557</v>
      </c>
      <c r="G600" s="39" t="s">
        <v>3411</v>
      </c>
      <c r="H600" s="25"/>
    </row>
    <row r="601" spans="1:8" ht="158.25" thickBot="1" x14ac:dyDescent="0.3">
      <c r="A601" s="4" t="s">
        <v>1661</v>
      </c>
      <c r="B601" s="5" t="s">
        <v>1565</v>
      </c>
      <c r="C601" s="5" t="s">
        <v>1551</v>
      </c>
      <c r="D601" s="5" t="s">
        <v>1662</v>
      </c>
      <c r="E601" s="6">
        <v>2015</v>
      </c>
      <c r="F601" s="14" t="s">
        <v>1557</v>
      </c>
      <c r="G601" s="39" t="s">
        <v>3411</v>
      </c>
      <c r="H601" s="25"/>
    </row>
    <row r="602" spans="1:8" ht="126.75" thickBot="1" x14ac:dyDescent="0.3">
      <c r="A602" s="4" t="s">
        <v>1663</v>
      </c>
      <c r="B602" s="5" t="s">
        <v>1565</v>
      </c>
      <c r="C602" s="5" t="s">
        <v>1551</v>
      </c>
      <c r="D602" s="5" t="s">
        <v>1664</v>
      </c>
      <c r="E602" s="6">
        <v>2015</v>
      </c>
      <c r="F602" s="14" t="s">
        <v>1665</v>
      </c>
      <c r="G602" s="39" t="s">
        <v>3411</v>
      </c>
      <c r="H602" s="25"/>
    </row>
    <row r="603" spans="1:8" ht="142.5" thickBot="1" x14ac:dyDescent="0.3">
      <c r="A603" s="4" t="s">
        <v>1666</v>
      </c>
      <c r="B603" s="5" t="s">
        <v>1565</v>
      </c>
      <c r="C603" s="5" t="s">
        <v>1551</v>
      </c>
      <c r="D603" s="5" t="s">
        <v>1667</v>
      </c>
      <c r="E603" s="6">
        <v>2015</v>
      </c>
      <c r="F603" s="14" t="s">
        <v>1668</v>
      </c>
      <c r="G603" s="39" t="s">
        <v>3411</v>
      </c>
      <c r="H603" s="25"/>
    </row>
    <row r="604" spans="1:8" ht="142.5" thickBot="1" x14ac:dyDescent="0.3">
      <c r="A604" s="4" t="s">
        <v>1669</v>
      </c>
      <c r="B604" s="5" t="s">
        <v>1565</v>
      </c>
      <c r="C604" s="5" t="s">
        <v>1551</v>
      </c>
      <c r="D604" s="5" t="s">
        <v>1670</v>
      </c>
      <c r="E604" s="6">
        <v>2015</v>
      </c>
      <c r="F604" s="14" t="s">
        <v>1671</v>
      </c>
      <c r="G604" s="39" t="s">
        <v>3411</v>
      </c>
      <c r="H604" s="25"/>
    </row>
    <row r="605" spans="1:8" ht="158.25" thickBot="1" x14ac:dyDescent="0.3">
      <c r="A605" s="4" t="s">
        <v>1672</v>
      </c>
      <c r="B605" s="5" t="s">
        <v>1565</v>
      </c>
      <c r="C605" s="5" t="s">
        <v>1551</v>
      </c>
      <c r="D605" s="5" t="s">
        <v>1673</v>
      </c>
      <c r="E605" s="6">
        <v>2015</v>
      </c>
      <c r="F605" s="14" t="s">
        <v>1557</v>
      </c>
      <c r="G605" s="39" t="s">
        <v>3411</v>
      </c>
      <c r="H605" s="25"/>
    </row>
    <row r="606" spans="1:8" ht="158.25" thickBot="1" x14ac:dyDescent="0.3">
      <c r="A606" s="4" t="s">
        <v>1674</v>
      </c>
      <c r="B606" s="5" t="s">
        <v>1565</v>
      </c>
      <c r="C606" s="5" t="s">
        <v>1551</v>
      </c>
      <c r="D606" s="5" t="s">
        <v>1675</v>
      </c>
      <c r="E606" s="6">
        <v>2015</v>
      </c>
      <c r="F606" s="14" t="s">
        <v>1557</v>
      </c>
      <c r="G606" s="39" t="s">
        <v>3411</v>
      </c>
      <c r="H606" s="25"/>
    </row>
    <row r="607" spans="1:8" ht="95.25" thickBot="1" x14ac:dyDescent="0.3">
      <c r="A607" s="4" t="s">
        <v>1684</v>
      </c>
      <c r="B607" s="5" t="s">
        <v>1685</v>
      </c>
      <c r="C607" s="5" t="s">
        <v>1551</v>
      </c>
      <c r="D607" s="5" t="s">
        <v>1686</v>
      </c>
      <c r="E607" s="6">
        <v>2015</v>
      </c>
      <c r="F607" s="14" t="s">
        <v>1632</v>
      </c>
      <c r="G607" s="39" t="s">
        <v>3411</v>
      </c>
      <c r="H607" s="25"/>
    </row>
    <row r="608" spans="1:8" ht="63.75" thickBot="1" x14ac:dyDescent="0.3">
      <c r="A608" s="4" t="s">
        <v>1687</v>
      </c>
      <c r="B608" s="5" t="s">
        <v>1688</v>
      </c>
      <c r="C608" s="5" t="s">
        <v>1551</v>
      </c>
      <c r="D608" s="5" t="s">
        <v>1612</v>
      </c>
      <c r="E608" s="6">
        <v>2015</v>
      </c>
      <c r="F608" s="14" t="s">
        <v>1689</v>
      </c>
      <c r="G608" s="39" t="s">
        <v>3411</v>
      </c>
      <c r="H608" s="25"/>
    </row>
    <row r="609" spans="1:8" ht="63.75" thickBot="1" x14ac:dyDescent="0.3">
      <c r="A609" s="4" t="s">
        <v>1690</v>
      </c>
      <c r="B609" s="5" t="s">
        <v>1691</v>
      </c>
      <c r="C609" s="5" t="s">
        <v>1551</v>
      </c>
      <c r="D609" s="5" t="s">
        <v>1692</v>
      </c>
      <c r="E609" s="6">
        <v>2015</v>
      </c>
      <c r="F609" s="14" t="s">
        <v>1693</v>
      </c>
      <c r="G609" s="39" t="s">
        <v>3411</v>
      </c>
      <c r="H609" s="25"/>
    </row>
    <row r="610" spans="1:8" ht="63.75" thickBot="1" x14ac:dyDescent="0.3">
      <c r="A610" s="4" t="s">
        <v>1694</v>
      </c>
      <c r="B610" s="5" t="s">
        <v>1695</v>
      </c>
      <c r="C610" s="5" t="s">
        <v>1551</v>
      </c>
      <c r="D610" s="5" t="s">
        <v>1696</v>
      </c>
      <c r="E610" s="6">
        <v>2015</v>
      </c>
      <c r="F610" s="14" t="s">
        <v>1697</v>
      </c>
      <c r="G610" s="39" t="s">
        <v>3411</v>
      </c>
      <c r="H610" s="25"/>
    </row>
    <row r="611" spans="1:8" ht="79.5" thickBot="1" x14ac:dyDescent="0.3">
      <c r="A611" s="4" t="s">
        <v>1698</v>
      </c>
      <c r="B611" s="5" t="s">
        <v>1691</v>
      </c>
      <c r="C611" s="5" t="s">
        <v>1551</v>
      </c>
      <c r="D611" s="5" t="s">
        <v>1699</v>
      </c>
      <c r="E611" s="6">
        <v>2015</v>
      </c>
      <c r="F611" s="14" t="s">
        <v>1700</v>
      </c>
      <c r="G611" s="39" t="s">
        <v>3411</v>
      </c>
      <c r="H611" s="25"/>
    </row>
    <row r="612" spans="1:8" ht="63.75" thickBot="1" x14ac:dyDescent="0.3">
      <c r="A612" s="4" t="s">
        <v>1701</v>
      </c>
      <c r="B612" s="5" t="s">
        <v>1702</v>
      </c>
      <c r="C612" s="5" t="s">
        <v>1551</v>
      </c>
      <c r="D612" s="5" t="s">
        <v>1612</v>
      </c>
      <c r="E612" s="6">
        <v>2015</v>
      </c>
      <c r="F612" s="14" t="s">
        <v>1703</v>
      </c>
      <c r="G612" s="39" t="s">
        <v>3411</v>
      </c>
      <c r="H612" s="25"/>
    </row>
    <row r="613" spans="1:8" ht="79.5" thickBot="1" x14ac:dyDescent="0.3">
      <c r="A613" s="4" t="s">
        <v>1704</v>
      </c>
      <c r="B613" s="5" t="s">
        <v>1705</v>
      </c>
      <c r="C613" s="5" t="s">
        <v>1551</v>
      </c>
      <c r="D613" s="5" t="s">
        <v>1706</v>
      </c>
      <c r="E613" s="6">
        <v>2015</v>
      </c>
      <c r="F613" s="14" t="s">
        <v>1707</v>
      </c>
      <c r="G613" s="39" t="s">
        <v>3411</v>
      </c>
      <c r="H613" s="25"/>
    </row>
    <row r="614" spans="1:8" ht="95.25" thickBot="1" x14ac:dyDescent="0.3">
      <c r="A614" s="4" t="s">
        <v>1708</v>
      </c>
      <c r="B614" s="5" t="s">
        <v>1709</v>
      </c>
      <c r="C614" s="5" t="s">
        <v>1551</v>
      </c>
      <c r="D614" s="5" t="s">
        <v>1710</v>
      </c>
      <c r="E614" s="6">
        <v>2015</v>
      </c>
      <c r="F614" s="14" t="s">
        <v>1711</v>
      </c>
      <c r="G614" s="39" t="s">
        <v>3411</v>
      </c>
      <c r="H614" s="25"/>
    </row>
    <row r="615" spans="1:8" ht="79.5" thickBot="1" x14ac:dyDescent="0.3">
      <c r="A615" s="4" t="s">
        <v>1712</v>
      </c>
      <c r="B615" s="5" t="s">
        <v>1713</v>
      </c>
      <c r="C615" s="5" t="s">
        <v>1551</v>
      </c>
      <c r="D615" s="5" t="s">
        <v>1714</v>
      </c>
      <c r="E615" s="6">
        <v>2015</v>
      </c>
      <c r="F615" s="14" t="s">
        <v>1715</v>
      </c>
      <c r="G615" s="39" t="s">
        <v>3411</v>
      </c>
      <c r="H615" s="25"/>
    </row>
    <row r="616" spans="1:8" ht="126.75" thickBot="1" x14ac:dyDescent="0.3">
      <c r="A616" s="4" t="s">
        <v>1716</v>
      </c>
      <c r="B616" s="5" t="s">
        <v>1717</v>
      </c>
      <c r="C616" s="5" t="s">
        <v>1551</v>
      </c>
      <c r="D616" s="5" t="s">
        <v>1718</v>
      </c>
      <c r="E616" s="6">
        <v>2015</v>
      </c>
      <c r="F616" s="14" t="s">
        <v>1719</v>
      </c>
      <c r="G616" s="39" t="s">
        <v>3411</v>
      </c>
      <c r="H616" s="25"/>
    </row>
    <row r="617" spans="1:8" ht="126.75" thickBot="1" x14ac:dyDescent="0.3">
      <c r="A617" s="4" t="s">
        <v>1720</v>
      </c>
      <c r="B617" s="5" t="s">
        <v>1717</v>
      </c>
      <c r="C617" s="5" t="s">
        <v>1551</v>
      </c>
      <c r="D617" s="5" t="s">
        <v>1721</v>
      </c>
      <c r="E617" s="6">
        <v>2015</v>
      </c>
      <c r="F617" s="14" t="s">
        <v>1605</v>
      </c>
      <c r="G617" s="39" t="s">
        <v>3411</v>
      </c>
      <c r="H617" s="25"/>
    </row>
    <row r="618" spans="1:8" ht="126.75" thickBot="1" x14ac:dyDescent="0.3">
      <c r="A618" s="4" t="s">
        <v>1722</v>
      </c>
      <c r="B618" s="5" t="s">
        <v>1717</v>
      </c>
      <c r="C618" s="5" t="s">
        <v>1551</v>
      </c>
      <c r="D618" s="5" t="s">
        <v>1718</v>
      </c>
      <c r="E618" s="6">
        <v>2015</v>
      </c>
      <c r="F618" s="14" t="s">
        <v>1719</v>
      </c>
      <c r="G618" s="39" t="s">
        <v>3411</v>
      </c>
      <c r="H618" s="25"/>
    </row>
    <row r="619" spans="1:8" ht="142.5" thickBot="1" x14ac:dyDescent="0.3">
      <c r="A619" s="4" t="s">
        <v>1723</v>
      </c>
      <c r="B619" s="5" t="s">
        <v>1724</v>
      </c>
      <c r="C619" s="5" t="s">
        <v>1551</v>
      </c>
      <c r="D619" s="5" t="s">
        <v>1725</v>
      </c>
      <c r="E619" s="6">
        <v>2015</v>
      </c>
      <c r="F619" s="14" t="s">
        <v>1726</v>
      </c>
      <c r="G619" s="39" t="s">
        <v>3411</v>
      </c>
      <c r="H619" s="25"/>
    </row>
    <row r="620" spans="1:8" ht="63.75" thickBot="1" x14ac:dyDescent="0.3">
      <c r="A620" s="4" t="s">
        <v>1873</v>
      </c>
      <c r="B620" s="5" t="s">
        <v>1854</v>
      </c>
      <c r="C620" s="5" t="s">
        <v>1855</v>
      </c>
      <c r="D620" s="5" t="s">
        <v>1874</v>
      </c>
      <c r="E620" s="6">
        <v>2015</v>
      </c>
      <c r="F620" s="14" t="s">
        <v>1875</v>
      </c>
      <c r="G620" s="39" t="s">
        <v>3411</v>
      </c>
      <c r="H620" s="25"/>
    </row>
    <row r="621" spans="1:8" ht="63.75" thickBot="1" x14ac:dyDescent="0.3">
      <c r="A621" s="4" t="s">
        <v>1876</v>
      </c>
      <c r="B621" s="5" t="s">
        <v>1859</v>
      </c>
      <c r="C621" s="5" t="s">
        <v>1855</v>
      </c>
      <c r="D621" s="5" t="s">
        <v>1874</v>
      </c>
      <c r="E621" s="6">
        <v>2015</v>
      </c>
      <c r="F621" s="14" t="s">
        <v>1875</v>
      </c>
      <c r="G621" s="39" t="s">
        <v>3411</v>
      </c>
      <c r="H621" s="25"/>
    </row>
    <row r="622" spans="1:8" ht="48" thickBot="1" x14ac:dyDescent="0.3">
      <c r="A622" s="4" t="s">
        <v>1877</v>
      </c>
      <c r="B622" s="5" t="s">
        <v>1859</v>
      </c>
      <c r="C622" s="5" t="s">
        <v>1855</v>
      </c>
      <c r="D622" s="5" t="s">
        <v>1868</v>
      </c>
      <c r="E622" s="6">
        <v>2015</v>
      </c>
      <c r="F622" s="14" t="s">
        <v>1869</v>
      </c>
      <c r="G622" s="39" t="s">
        <v>3411</v>
      </c>
      <c r="H622" s="25"/>
    </row>
    <row r="623" spans="1:8" ht="48" thickBot="1" x14ac:dyDescent="0.3">
      <c r="A623" s="4" t="s">
        <v>1878</v>
      </c>
      <c r="B623" s="5" t="s">
        <v>1859</v>
      </c>
      <c r="C623" s="5" t="s">
        <v>1855</v>
      </c>
      <c r="D623" s="5" t="s">
        <v>1879</v>
      </c>
      <c r="E623" s="6">
        <v>2015</v>
      </c>
      <c r="F623" s="14" t="s">
        <v>1872</v>
      </c>
      <c r="G623" s="39" t="s">
        <v>3411</v>
      </c>
      <c r="H623" s="25"/>
    </row>
    <row r="624" spans="1:8" ht="95.25" thickBot="1" x14ac:dyDescent="0.3">
      <c r="A624" s="4" t="s">
        <v>1880</v>
      </c>
      <c r="B624" s="5" t="s">
        <v>1881</v>
      </c>
      <c r="C624" s="5" t="s">
        <v>1855</v>
      </c>
      <c r="D624" s="5" t="s">
        <v>1882</v>
      </c>
      <c r="E624" s="6">
        <v>2015</v>
      </c>
      <c r="F624" s="14" t="s">
        <v>1883</v>
      </c>
      <c r="G624" s="39" t="s">
        <v>3411</v>
      </c>
      <c r="H624" s="25"/>
    </row>
    <row r="625" spans="1:8" ht="48" thickBot="1" x14ac:dyDescent="0.3">
      <c r="A625" s="4" t="s">
        <v>1884</v>
      </c>
      <c r="B625" s="5" t="s">
        <v>1881</v>
      </c>
      <c r="C625" s="5" t="s">
        <v>1855</v>
      </c>
      <c r="D625" s="5" t="s">
        <v>1879</v>
      </c>
      <c r="E625" s="6">
        <v>2015</v>
      </c>
      <c r="F625" s="14" t="s">
        <v>1872</v>
      </c>
      <c r="G625" s="39" t="s">
        <v>3411</v>
      </c>
      <c r="H625" s="25"/>
    </row>
    <row r="626" spans="1:8" ht="48" thickBot="1" x14ac:dyDescent="0.3">
      <c r="A626" s="4" t="s">
        <v>1885</v>
      </c>
      <c r="B626" s="5" t="s">
        <v>1886</v>
      </c>
      <c r="C626" s="5" t="s">
        <v>1855</v>
      </c>
      <c r="D626" s="5" t="s">
        <v>1868</v>
      </c>
      <c r="E626" s="6">
        <v>2015</v>
      </c>
      <c r="F626" s="14" t="s">
        <v>1869</v>
      </c>
      <c r="G626" s="39" t="s">
        <v>3411</v>
      </c>
      <c r="H626" s="25"/>
    </row>
    <row r="627" spans="1:8" ht="63.75" thickBot="1" x14ac:dyDescent="0.3">
      <c r="A627" s="4" t="s">
        <v>1887</v>
      </c>
      <c r="B627" s="5" t="s">
        <v>1867</v>
      </c>
      <c r="C627" s="5" t="s">
        <v>1855</v>
      </c>
      <c r="D627" s="5" t="s">
        <v>1888</v>
      </c>
      <c r="E627" s="6">
        <v>2015</v>
      </c>
      <c r="F627" s="14" t="s">
        <v>1889</v>
      </c>
      <c r="G627" s="39" t="s">
        <v>3411</v>
      </c>
      <c r="H627" s="25"/>
    </row>
    <row r="628" spans="1:8" ht="111" thickBot="1" x14ac:dyDescent="0.3">
      <c r="A628" s="4" t="s">
        <v>1903</v>
      </c>
      <c r="B628" s="5" t="s">
        <v>1897</v>
      </c>
      <c r="C628" s="5" t="s">
        <v>1892</v>
      </c>
      <c r="D628" s="5" t="s">
        <v>1904</v>
      </c>
      <c r="E628" s="6">
        <v>2015</v>
      </c>
      <c r="F628" s="14" t="s">
        <v>1505</v>
      </c>
      <c r="G628" s="39" t="s">
        <v>3411</v>
      </c>
      <c r="H628" s="25"/>
    </row>
    <row r="629" spans="1:8" ht="79.5" thickBot="1" x14ac:dyDescent="0.3">
      <c r="A629" s="10" t="s">
        <v>1933</v>
      </c>
      <c r="B629" s="11" t="s">
        <v>1934</v>
      </c>
      <c r="C629" s="11" t="s">
        <v>1930</v>
      </c>
      <c r="D629" s="11" t="s">
        <v>1935</v>
      </c>
      <c r="E629" s="6">
        <v>2015</v>
      </c>
      <c r="F629" s="16" t="s">
        <v>1936</v>
      </c>
      <c r="G629" s="24" t="s">
        <v>3231</v>
      </c>
      <c r="H629" s="24" t="s">
        <v>3176</v>
      </c>
    </row>
    <row r="630" spans="1:8" s="22" customFormat="1" ht="79.5" thickBot="1" x14ac:dyDescent="0.3">
      <c r="A630" s="40" t="s">
        <v>1937</v>
      </c>
      <c r="B630" s="41" t="s">
        <v>1938</v>
      </c>
      <c r="C630" s="41" t="s">
        <v>1930</v>
      </c>
      <c r="D630" s="41" t="s">
        <v>1939</v>
      </c>
      <c r="E630" s="20">
        <v>2015</v>
      </c>
      <c r="F630" s="42" t="s">
        <v>1940</v>
      </c>
      <c r="G630" s="39" t="s">
        <v>3411</v>
      </c>
      <c r="H630" s="39" t="s">
        <v>3176</v>
      </c>
    </row>
    <row r="631" spans="1:8" s="33" customFormat="1" ht="75.75" thickBot="1" x14ac:dyDescent="0.3">
      <c r="A631" s="28" t="s">
        <v>1941</v>
      </c>
      <c r="B631" s="29" t="s">
        <v>1942</v>
      </c>
      <c r="C631" s="29" t="s">
        <v>1930</v>
      </c>
      <c r="D631" s="29" t="s">
        <v>1943</v>
      </c>
      <c r="E631" s="30">
        <v>2015</v>
      </c>
      <c r="F631" s="31" t="s">
        <v>1944</v>
      </c>
      <c r="G631" s="32" t="s">
        <v>3399</v>
      </c>
      <c r="H631" s="32" t="s">
        <v>3177</v>
      </c>
    </row>
    <row r="632" spans="1:8" ht="79.5" thickBot="1" x14ac:dyDescent="0.3">
      <c r="A632" s="10" t="s">
        <v>2002</v>
      </c>
      <c r="B632" s="11" t="s">
        <v>3416</v>
      </c>
      <c r="C632" s="11" t="s">
        <v>1930</v>
      </c>
      <c r="D632" s="11" t="s">
        <v>1931</v>
      </c>
      <c r="E632" s="6">
        <v>2015</v>
      </c>
      <c r="F632" s="16" t="s">
        <v>1932</v>
      </c>
      <c r="G632" s="39" t="s">
        <v>3411</v>
      </c>
      <c r="H632" s="25"/>
    </row>
    <row r="633" spans="1:8" ht="32.25" thickBot="1" x14ac:dyDescent="0.3">
      <c r="A633" s="10" t="s">
        <v>2003</v>
      </c>
      <c r="B633" s="11" t="s">
        <v>1957</v>
      </c>
      <c r="C633" s="11" t="s">
        <v>1930</v>
      </c>
      <c r="D633" s="11" t="s">
        <v>1985</v>
      </c>
      <c r="E633" s="6">
        <v>2015</v>
      </c>
      <c r="F633" s="16" t="s">
        <v>1986</v>
      </c>
      <c r="G633" s="39" t="s">
        <v>3411</v>
      </c>
      <c r="H633" s="25"/>
    </row>
    <row r="634" spans="1:8" ht="63.75" thickBot="1" x14ac:dyDescent="0.3">
      <c r="A634" s="10" t="s">
        <v>2004</v>
      </c>
      <c r="B634" s="11" t="s">
        <v>1957</v>
      </c>
      <c r="C634" s="11" t="s">
        <v>1930</v>
      </c>
      <c r="D634" s="11" t="s">
        <v>2005</v>
      </c>
      <c r="E634" s="6">
        <v>2015</v>
      </c>
      <c r="F634" s="16" t="s">
        <v>2006</v>
      </c>
      <c r="G634" s="24" t="s">
        <v>3232</v>
      </c>
      <c r="H634" s="24" t="s">
        <v>3176</v>
      </c>
    </row>
    <row r="635" spans="1:8" ht="45.75" thickBot="1" x14ac:dyDescent="0.3">
      <c r="A635" s="10" t="s">
        <v>2007</v>
      </c>
      <c r="B635" s="11" t="s">
        <v>1946</v>
      </c>
      <c r="C635" s="11" t="s">
        <v>1930</v>
      </c>
      <c r="D635" s="11" t="s">
        <v>1951</v>
      </c>
      <c r="E635" s="6">
        <v>2015</v>
      </c>
      <c r="F635" s="16" t="s">
        <v>1952</v>
      </c>
      <c r="G635" s="24" t="s">
        <v>3208</v>
      </c>
      <c r="H635" s="24" t="s">
        <v>3176</v>
      </c>
    </row>
    <row r="636" spans="1:8" ht="79.5" thickBot="1" x14ac:dyDescent="0.3">
      <c r="A636" s="10" t="s">
        <v>2008</v>
      </c>
      <c r="B636" s="11" t="s">
        <v>2009</v>
      </c>
      <c r="C636" s="11" t="s">
        <v>1930</v>
      </c>
      <c r="D636" s="11" t="s">
        <v>1965</v>
      </c>
      <c r="E636" s="6">
        <v>2015</v>
      </c>
      <c r="F636" s="16" t="s">
        <v>1966</v>
      </c>
      <c r="G636" s="39" t="s">
        <v>3411</v>
      </c>
      <c r="H636" s="25"/>
    </row>
    <row r="637" spans="1:8" ht="79.5" thickBot="1" x14ac:dyDescent="0.3">
      <c r="A637" s="10" t="s">
        <v>2010</v>
      </c>
      <c r="B637" s="11" t="s">
        <v>1946</v>
      </c>
      <c r="C637" s="11" t="s">
        <v>1930</v>
      </c>
      <c r="D637" s="11" t="s">
        <v>1965</v>
      </c>
      <c r="E637" s="6">
        <v>2015</v>
      </c>
      <c r="F637" s="16" t="s">
        <v>1966</v>
      </c>
      <c r="G637" s="39" t="s">
        <v>3411</v>
      </c>
      <c r="H637" s="25"/>
    </row>
    <row r="638" spans="1:8" ht="32.25" thickBot="1" x14ac:dyDescent="0.3">
      <c r="A638" s="10" t="s">
        <v>2011</v>
      </c>
      <c r="B638" s="11" t="s">
        <v>3416</v>
      </c>
      <c r="C638" s="11" t="s">
        <v>1930</v>
      </c>
      <c r="D638" s="11" t="s">
        <v>1985</v>
      </c>
      <c r="E638" s="6">
        <v>2015</v>
      </c>
      <c r="F638" s="16" t="s">
        <v>2012</v>
      </c>
      <c r="G638" s="39" t="s">
        <v>3411</v>
      </c>
      <c r="H638" s="25"/>
    </row>
    <row r="639" spans="1:8" ht="79.5" thickBot="1" x14ac:dyDescent="0.3">
      <c r="A639" s="10" t="s">
        <v>2013</v>
      </c>
      <c r="B639" s="11" t="s">
        <v>1975</v>
      </c>
      <c r="C639" s="11" t="s">
        <v>1930</v>
      </c>
      <c r="D639" s="11" t="s">
        <v>2001</v>
      </c>
      <c r="E639" s="6">
        <v>2015</v>
      </c>
      <c r="F639" s="16" t="s">
        <v>2012</v>
      </c>
      <c r="G639" s="39" t="s">
        <v>3411</v>
      </c>
      <c r="H639" s="25"/>
    </row>
    <row r="640" spans="1:8" ht="63.75" thickBot="1" x14ac:dyDescent="0.3">
      <c r="A640" s="10" t="s">
        <v>2014</v>
      </c>
      <c r="B640" s="11" t="s">
        <v>2015</v>
      </c>
      <c r="C640" s="11" t="s">
        <v>1930</v>
      </c>
      <c r="D640" s="11" t="s">
        <v>2016</v>
      </c>
      <c r="E640" s="6">
        <v>2015</v>
      </c>
      <c r="F640" s="16" t="s">
        <v>2017</v>
      </c>
      <c r="G640" s="24" t="s">
        <v>3233</v>
      </c>
      <c r="H640" s="24" t="s">
        <v>3176</v>
      </c>
    </row>
    <row r="641" spans="1:8" ht="63.75" thickBot="1" x14ac:dyDescent="0.3">
      <c r="A641" s="10" t="s">
        <v>2018</v>
      </c>
      <c r="B641" s="11" t="s">
        <v>1968</v>
      </c>
      <c r="C641" s="11" t="s">
        <v>1930</v>
      </c>
      <c r="D641" s="11" t="s">
        <v>2019</v>
      </c>
      <c r="E641" s="6">
        <v>2015</v>
      </c>
      <c r="F641" s="16" t="s">
        <v>2012</v>
      </c>
      <c r="G641" s="39" t="s">
        <v>3411</v>
      </c>
      <c r="H641" s="25"/>
    </row>
    <row r="642" spans="1:8" ht="111" thickBot="1" x14ac:dyDescent="0.3">
      <c r="A642" s="10" t="s">
        <v>2020</v>
      </c>
      <c r="B642" s="11" t="s">
        <v>1975</v>
      </c>
      <c r="C642" s="11" t="s">
        <v>1930</v>
      </c>
      <c r="D642" s="11" t="s">
        <v>2021</v>
      </c>
      <c r="E642" s="6">
        <v>2015</v>
      </c>
      <c r="F642" s="16" t="s">
        <v>1966</v>
      </c>
      <c r="G642" s="39" t="s">
        <v>3411</v>
      </c>
      <c r="H642" s="25"/>
    </row>
    <row r="643" spans="1:8" ht="79.5" thickBot="1" x14ac:dyDescent="0.3">
      <c r="A643" s="4" t="s">
        <v>2230</v>
      </c>
      <c r="B643" s="5" t="s">
        <v>2231</v>
      </c>
      <c r="C643" s="5" t="s">
        <v>2232</v>
      </c>
      <c r="D643" s="5" t="s">
        <v>2233</v>
      </c>
      <c r="E643" s="6">
        <v>2015</v>
      </c>
      <c r="F643" s="14" t="s">
        <v>2234</v>
      </c>
      <c r="G643" s="24" t="s">
        <v>3234</v>
      </c>
      <c r="H643" s="24" t="s">
        <v>3176</v>
      </c>
    </row>
    <row r="644" spans="1:8" ht="79.5" thickBot="1" x14ac:dyDescent="0.3">
      <c r="A644" s="4" t="s">
        <v>2290</v>
      </c>
      <c r="B644" s="5" t="s">
        <v>2291</v>
      </c>
      <c r="C644" s="5" t="s">
        <v>2232</v>
      </c>
      <c r="D644" s="5" t="s">
        <v>2292</v>
      </c>
      <c r="E644" s="6">
        <v>2015</v>
      </c>
      <c r="F644" s="14" t="s">
        <v>2293</v>
      </c>
      <c r="G644" s="24" t="s">
        <v>3235</v>
      </c>
      <c r="H644" s="24" t="s">
        <v>3176</v>
      </c>
    </row>
    <row r="645" spans="1:8" ht="63.75" thickBot="1" x14ac:dyDescent="0.3">
      <c r="A645" s="4" t="s">
        <v>2299</v>
      </c>
      <c r="B645" s="5" t="s">
        <v>2300</v>
      </c>
      <c r="C645" s="5" t="s">
        <v>2232</v>
      </c>
      <c r="D645" s="5" t="s">
        <v>2301</v>
      </c>
      <c r="E645" s="6">
        <v>2015</v>
      </c>
      <c r="F645" s="14" t="s">
        <v>2302</v>
      </c>
      <c r="G645" s="24" t="s">
        <v>3236</v>
      </c>
      <c r="H645" s="24" t="s">
        <v>3176</v>
      </c>
    </row>
    <row r="646" spans="1:8" ht="63.75" thickBot="1" x14ac:dyDescent="0.3">
      <c r="A646" s="4" t="s">
        <v>2319</v>
      </c>
      <c r="B646" s="5" t="s">
        <v>2320</v>
      </c>
      <c r="C646" s="5" t="s">
        <v>2232</v>
      </c>
      <c r="D646" s="5" t="s">
        <v>2321</v>
      </c>
      <c r="E646" s="6">
        <v>2015</v>
      </c>
      <c r="F646" s="14" t="s">
        <v>2322</v>
      </c>
      <c r="G646" s="24" t="s">
        <v>3237</v>
      </c>
      <c r="H646" s="24" t="s">
        <v>3176</v>
      </c>
    </row>
    <row r="647" spans="1:8" ht="63.75" thickBot="1" x14ac:dyDescent="0.3">
      <c r="A647" s="4" t="s">
        <v>2323</v>
      </c>
      <c r="B647" s="5" t="s">
        <v>2324</v>
      </c>
      <c r="C647" s="5" t="s">
        <v>2232</v>
      </c>
      <c r="D647" s="5" t="s">
        <v>2325</v>
      </c>
      <c r="E647" s="6">
        <v>2015</v>
      </c>
      <c r="F647" s="14" t="s">
        <v>2326</v>
      </c>
      <c r="G647" s="24" t="s">
        <v>3238</v>
      </c>
      <c r="H647" s="24" t="s">
        <v>3176</v>
      </c>
    </row>
    <row r="648" spans="1:8" ht="48" thickBot="1" x14ac:dyDescent="0.3">
      <c r="A648" s="4" t="s">
        <v>2327</v>
      </c>
      <c r="B648" s="5" t="s">
        <v>2328</v>
      </c>
      <c r="C648" s="5" t="s">
        <v>2232</v>
      </c>
      <c r="D648" s="5" t="s">
        <v>2329</v>
      </c>
      <c r="E648" s="6">
        <v>2015</v>
      </c>
      <c r="F648" s="14" t="s">
        <v>2330</v>
      </c>
      <c r="G648" s="24" t="s">
        <v>3239</v>
      </c>
      <c r="H648" s="24" t="s">
        <v>3176</v>
      </c>
    </row>
    <row r="649" spans="1:8" ht="48" thickBot="1" x14ac:dyDescent="0.3">
      <c r="A649" s="4" t="s">
        <v>2331</v>
      </c>
      <c r="B649" s="5" t="s">
        <v>2332</v>
      </c>
      <c r="C649" s="5" t="s">
        <v>2232</v>
      </c>
      <c r="D649" s="5" t="s">
        <v>2301</v>
      </c>
      <c r="E649" s="6">
        <v>2015</v>
      </c>
      <c r="F649" s="14" t="s">
        <v>2302</v>
      </c>
      <c r="G649" s="24" t="s">
        <v>3236</v>
      </c>
      <c r="H649" s="24" t="s">
        <v>3176</v>
      </c>
    </row>
    <row r="650" spans="1:8" ht="95.25" thickBot="1" x14ac:dyDescent="0.3">
      <c r="A650" s="4" t="s">
        <v>2333</v>
      </c>
      <c r="B650" s="5" t="s">
        <v>2334</v>
      </c>
      <c r="C650" s="5" t="s">
        <v>2232</v>
      </c>
      <c r="D650" s="5" t="s">
        <v>2301</v>
      </c>
      <c r="E650" s="6">
        <v>2015</v>
      </c>
      <c r="F650" s="14" t="s">
        <v>2302</v>
      </c>
      <c r="G650" s="24" t="s">
        <v>3236</v>
      </c>
      <c r="H650" s="24" t="s">
        <v>3176</v>
      </c>
    </row>
    <row r="651" spans="1:8" ht="63.75" thickBot="1" x14ac:dyDescent="0.3">
      <c r="A651" s="4" t="s">
        <v>2335</v>
      </c>
      <c r="B651" s="5" t="s">
        <v>2336</v>
      </c>
      <c r="C651" s="5" t="s">
        <v>2232</v>
      </c>
      <c r="D651" s="5" t="s">
        <v>2337</v>
      </c>
      <c r="E651" s="6">
        <v>2015</v>
      </c>
      <c r="F651" s="14" t="s">
        <v>2338</v>
      </c>
      <c r="G651" s="24" t="s">
        <v>3240</v>
      </c>
      <c r="H651" s="24" t="s">
        <v>3176</v>
      </c>
    </row>
    <row r="652" spans="1:8" ht="63.75" thickBot="1" x14ac:dyDescent="0.3">
      <c r="A652" s="4" t="s">
        <v>2345</v>
      </c>
      <c r="B652" s="5" t="s">
        <v>2270</v>
      </c>
      <c r="C652" s="5" t="s">
        <v>2232</v>
      </c>
      <c r="D652" s="5" t="s">
        <v>2346</v>
      </c>
      <c r="E652" s="6">
        <v>2015</v>
      </c>
      <c r="F652" s="14" t="s">
        <v>2347</v>
      </c>
      <c r="G652" s="24" t="s">
        <v>3241</v>
      </c>
      <c r="H652" s="24" t="s">
        <v>3176</v>
      </c>
    </row>
    <row r="653" spans="1:8" ht="63.75" thickBot="1" x14ac:dyDescent="0.3">
      <c r="A653" s="4" t="s">
        <v>2348</v>
      </c>
      <c r="B653" s="5" t="s">
        <v>2349</v>
      </c>
      <c r="C653" s="5" t="s">
        <v>2232</v>
      </c>
      <c r="D653" s="5" t="s">
        <v>2346</v>
      </c>
      <c r="E653" s="6">
        <v>2015</v>
      </c>
      <c r="F653" s="14" t="s">
        <v>2347</v>
      </c>
      <c r="G653" s="24" t="s">
        <v>3241</v>
      </c>
      <c r="H653" s="24" t="s">
        <v>3176</v>
      </c>
    </row>
    <row r="654" spans="1:8" ht="95.25" thickBot="1" x14ac:dyDescent="0.3">
      <c r="A654" s="4" t="s">
        <v>2350</v>
      </c>
      <c r="B654" s="5" t="s">
        <v>2351</v>
      </c>
      <c r="C654" s="5" t="s">
        <v>2232</v>
      </c>
      <c r="D654" s="5" t="s">
        <v>2352</v>
      </c>
      <c r="E654" s="6">
        <v>2015</v>
      </c>
      <c r="F654" s="14" t="s">
        <v>2353</v>
      </c>
      <c r="G654" s="39" t="s">
        <v>3411</v>
      </c>
      <c r="H654" s="25"/>
    </row>
    <row r="655" spans="1:8" ht="95.25" thickBot="1" x14ac:dyDescent="0.3">
      <c r="A655" s="4" t="s">
        <v>2360</v>
      </c>
      <c r="B655" s="5" t="s">
        <v>2361</v>
      </c>
      <c r="C655" s="5" t="s">
        <v>2232</v>
      </c>
      <c r="D655" s="5" t="s">
        <v>2341</v>
      </c>
      <c r="E655" s="6">
        <v>2015</v>
      </c>
      <c r="F655" s="14">
        <v>13880209</v>
      </c>
      <c r="G655" s="24" t="s">
        <v>3242</v>
      </c>
      <c r="H655" s="24" t="s">
        <v>3176</v>
      </c>
    </row>
    <row r="656" spans="1:8" ht="63.75" thickBot="1" x14ac:dyDescent="0.3">
      <c r="A656" s="4" t="s">
        <v>2362</v>
      </c>
      <c r="B656" s="5" t="s">
        <v>2314</v>
      </c>
      <c r="C656" s="5" t="s">
        <v>2232</v>
      </c>
      <c r="D656" s="5" t="s">
        <v>2363</v>
      </c>
      <c r="E656" s="6">
        <v>2015</v>
      </c>
      <c r="F656" s="14" t="s">
        <v>2364</v>
      </c>
      <c r="G656" s="24" t="s">
        <v>3241</v>
      </c>
      <c r="H656" s="24" t="s">
        <v>3176</v>
      </c>
    </row>
    <row r="657" spans="1:8" ht="48" thickBot="1" x14ac:dyDescent="0.3">
      <c r="A657" s="4" t="s">
        <v>2365</v>
      </c>
      <c r="B657" s="5" t="s">
        <v>2366</v>
      </c>
      <c r="C657" s="5" t="s">
        <v>2232</v>
      </c>
      <c r="D657" s="5" t="s">
        <v>2367</v>
      </c>
      <c r="E657" s="6">
        <v>2015</v>
      </c>
      <c r="F657" s="14" t="s">
        <v>2368</v>
      </c>
      <c r="G657" s="24" t="s">
        <v>3243</v>
      </c>
      <c r="H657" s="24" t="s">
        <v>3176</v>
      </c>
    </row>
    <row r="658" spans="1:8" ht="63.75" thickBot="1" x14ac:dyDescent="0.3">
      <c r="A658" s="4" t="s">
        <v>2369</v>
      </c>
      <c r="B658" s="5" t="s">
        <v>2370</v>
      </c>
      <c r="C658" s="5" t="s">
        <v>2232</v>
      </c>
      <c r="D658" s="5" t="s">
        <v>2371</v>
      </c>
      <c r="E658" s="6">
        <v>2015</v>
      </c>
      <c r="F658" s="14" t="s">
        <v>2372</v>
      </c>
      <c r="G658" s="24" t="s">
        <v>3244</v>
      </c>
      <c r="H658" s="24" t="s">
        <v>3176</v>
      </c>
    </row>
    <row r="659" spans="1:8" ht="48" thickBot="1" x14ac:dyDescent="0.3">
      <c r="A659" s="4" t="s">
        <v>2460</v>
      </c>
      <c r="B659" s="5" t="s">
        <v>2461</v>
      </c>
      <c r="C659" s="5" t="s">
        <v>2444</v>
      </c>
      <c r="D659" s="5" t="s">
        <v>2462</v>
      </c>
      <c r="E659" s="6">
        <v>2015</v>
      </c>
      <c r="F659" s="14" t="s">
        <v>2463</v>
      </c>
      <c r="G659" s="24" t="s">
        <v>3245</v>
      </c>
      <c r="H659" s="24" t="s">
        <v>3176</v>
      </c>
    </row>
    <row r="660" spans="1:8" ht="63.75" thickBot="1" x14ac:dyDescent="0.3">
      <c r="A660" s="4" t="s">
        <v>2491</v>
      </c>
      <c r="B660" s="5" t="s">
        <v>2492</v>
      </c>
      <c r="C660" s="5" t="s">
        <v>2444</v>
      </c>
      <c r="D660" s="5" t="s">
        <v>2493</v>
      </c>
      <c r="E660" s="6">
        <v>2015</v>
      </c>
      <c r="F660" s="14">
        <v>15571947</v>
      </c>
      <c r="G660" s="24" t="s">
        <v>3246</v>
      </c>
      <c r="H660" s="24" t="s">
        <v>3176</v>
      </c>
    </row>
    <row r="661" spans="1:8" ht="63.75" thickBot="1" x14ac:dyDescent="0.3">
      <c r="A661" s="4" t="s">
        <v>2494</v>
      </c>
      <c r="B661" s="5" t="s">
        <v>2495</v>
      </c>
      <c r="C661" s="5" t="s">
        <v>2444</v>
      </c>
      <c r="D661" s="5" t="s">
        <v>2496</v>
      </c>
      <c r="E661" s="6">
        <v>2015</v>
      </c>
      <c r="F661" s="14">
        <v>9749845</v>
      </c>
      <c r="G661" s="24" t="s">
        <v>3400</v>
      </c>
      <c r="H661" s="24" t="s">
        <v>3176</v>
      </c>
    </row>
    <row r="662" spans="1:8" ht="111" thickBot="1" x14ac:dyDescent="0.3">
      <c r="A662" s="4" t="s">
        <v>2497</v>
      </c>
      <c r="B662" s="5" t="s">
        <v>2498</v>
      </c>
      <c r="C662" s="5" t="s">
        <v>2444</v>
      </c>
      <c r="D662" s="5" t="s">
        <v>2499</v>
      </c>
      <c r="E662" s="6">
        <v>2015</v>
      </c>
      <c r="F662" s="14" t="s">
        <v>2500</v>
      </c>
      <c r="G662" s="24" t="s">
        <v>3247</v>
      </c>
      <c r="H662" s="24" t="s">
        <v>3176</v>
      </c>
    </row>
    <row r="663" spans="1:8" ht="48" thickBot="1" x14ac:dyDescent="0.3">
      <c r="A663" s="4" t="s">
        <v>2501</v>
      </c>
      <c r="B663" s="5" t="s">
        <v>2502</v>
      </c>
      <c r="C663" s="5" t="s">
        <v>2444</v>
      </c>
      <c r="D663" s="5" t="s">
        <v>2503</v>
      </c>
      <c r="E663" s="6">
        <v>2015</v>
      </c>
      <c r="F663" s="14">
        <v>21905509</v>
      </c>
      <c r="G663" s="24" t="s">
        <v>3248</v>
      </c>
      <c r="H663" s="24" t="s">
        <v>3176</v>
      </c>
    </row>
    <row r="664" spans="1:8" ht="48" thickBot="1" x14ac:dyDescent="0.3">
      <c r="A664" s="4" t="s">
        <v>2504</v>
      </c>
      <c r="B664" s="5" t="s">
        <v>2505</v>
      </c>
      <c r="C664" s="5" t="s">
        <v>2444</v>
      </c>
      <c r="D664" s="5" t="s">
        <v>2506</v>
      </c>
      <c r="E664" s="6">
        <v>2015</v>
      </c>
      <c r="F664" s="14">
        <v>17458099</v>
      </c>
      <c r="G664" s="24" t="s">
        <v>3249</v>
      </c>
      <c r="H664" s="24" t="s">
        <v>3176</v>
      </c>
    </row>
    <row r="665" spans="1:8" s="33" customFormat="1" ht="63.75" thickBot="1" x14ac:dyDescent="0.3">
      <c r="A665" s="34" t="s">
        <v>2507</v>
      </c>
      <c r="B665" s="35" t="s">
        <v>2508</v>
      </c>
      <c r="C665" s="35" t="s">
        <v>2444</v>
      </c>
      <c r="D665" s="35" t="s">
        <v>2196</v>
      </c>
      <c r="E665" s="30">
        <v>2015</v>
      </c>
      <c r="F665" s="36" t="s">
        <v>2197</v>
      </c>
      <c r="G665" s="24" t="s">
        <v>3401</v>
      </c>
      <c r="H665" s="32" t="s">
        <v>3176</v>
      </c>
    </row>
    <row r="666" spans="1:8" s="33" customFormat="1" ht="63.75" thickBot="1" x14ac:dyDescent="0.3">
      <c r="A666" s="34" t="s">
        <v>2509</v>
      </c>
      <c r="B666" s="35" t="s">
        <v>2510</v>
      </c>
      <c r="C666" s="35" t="s">
        <v>2444</v>
      </c>
      <c r="D666" s="35" t="s">
        <v>2511</v>
      </c>
      <c r="E666" s="30">
        <v>2015</v>
      </c>
      <c r="F666" s="36">
        <v>3048853</v>
      </c>
      <c r="G666" s="24" t="s">
        <v>3402</v>
      </c>
      <c r="H666" s="32" t="s">
        <v>3176</v>
      </c>
    </row>
    <row r="667" spans="1:8" ht="48" thickBot="1" x14ac:dyDescent="0.3">
      <c r="A667" s="4" t="s">
        <v>2512</v>
      </c>
      <c r="B667" s="5" t="s">
        <v>2513</v>
      </c>
      <c r="C667" s="5" t="s">
        <v>2444</v>
      </c>
      <c r="D667" s="5" t="s">
        <v>2226</v>
      </c>
      <c r="E667" s="6">
        <v>2015</v>
      </c>
      <c r="F667" s="14">
        <v>10897550</v>
      </c>
      <c r="G667" s="24" t="s">
        <v>3250</v>
      </c>
      <c r="H667" s="24" t="s">
        <v>3176</v>
      </c>
    </row>
    <row r="668" spans="1:8" s="33" customFormat="1" ht="63.75" thickBot="1" x14ac:dyDescent="0.3">
      <c r="A668" s="34" t="s">
        <v>2514</v>
      </c>
      <c r="B668" s="35" t="s">
        <v>2515</v>
      </c>
      <c r="C668" s="35" t="s">
        <v>2444</v>
      </c>
      <c r="D668" s="35" t="s">
        <v>2196</v>
      </c>
      <c r="E668" s="30">
        <v>2015</v>
      </c>
      <c r="F668" s="36" t="s">
        <v>2197</v>
      </c>
      <c r="G668" s="24" t="s">
        <v>3401</v>
      </c>
      <c r="H668" s="32" t="s">
        <v>3176</v>
      </c>
    </row>
    <row r="669" spans="1:8" ht="63.75" thickBot="1" x14ac:dyDescent="0.3">
      <c r="A669" s="4" t="s">
        <v>2516</v>
      </c>
      <c r="B669" s="5" t="s">
        <v>2517</v>
      </c>
      <c r="C669" s="5" t="s">
        <v>2444</v>
      </c>
      <c r="D669" s="5" t="s">
        <v>2203</v>
      </c>
      <c r="E669" s="6">
        <v>2015</v>
      </c>
      <c r="F669" s="14" t="s">
        <v>2204</v>
      </c>
      <c r="G669" s="24" t="s">
        <v>3251</v>
      </c>
      <c r="H669" s="24" t="s">
        <v>3176</v>
      </c>
    </row>
    <row r="670" spans="1:8" ht="48" thickBot="1" x14ac:dyDescent="0.3">
      <c r="A670" s="4" t="s">
        <v>2518</v>
      </c>
      <c r="B670" s="5" t="s">
        <v>2519</v>
      </c>
      <c r="C670" s="5" t="s">
        <v>2444</v>
      </c>
      <c r="D670" s="5" t="s">
        <v>2203</v>
      </c>
      <c r="E670" s="6">
        <v>2015</v>
      </c>
      <c r="F670" s="14" t="s">
        <v>2204</v>
      </c>
      <c r="G670" s="24" t="s">
        <v>3251</v>
      </c>
      <c r="H670" s="24" t="s">
        <v>3176</v>
      </c>
    </row>
    <row r="671" spans="1:8" s="33" customFormat="1" ht="95.25" thickBot="1" x14ac:dyDescent="0.3">
      <c r="A671" s="34" t="s">
        <v>2520</v>
      </c>
      <c r="B671" s="35" t="s">
        <v>2521</v>
      </c>
      <c r="C671" s="35" t="s">
        <v>2444</v>
      </c>
      <c r="D671" s="35" t="s">
        <v>2200</v>
      </c>
      <c r="E671" s="30">
        <v>2015</v>
      </c>
      <c r="F671" s="14" t="s">
        <v>2201</v>
      </c>
      <c r="G671" s="24" t="s">
        <v>3403</v>
      </c>
      <c r="H671" s="32" t="s">
        <v>3176</v>
      </c>
    </row>
    <row r="672" spans="1:8" ht="158.25" thickBot="1" x14ac:dyDescent="0.3">
      <c r="A672" s="4" t="s">
        <v>2522</v>
      </c>
      <c r="B672" s="5" t="s">
        <v>2523</v>
      </c>
      <c r="C672" s="5" t="s">
        <v>2444</v>
      </c>
      <c r="D672" s="5" t="s">
        <v>2524</v>
      </c>
      <c r="E672" s="6">
        <v>2015</v>
      </c>
      <c r="F672" s="14" t="s">
        <v>2525</v>
      </c>
      <c r="G672" s="24" t="s">
        <v>3252</v>
      </c>
      <c r="H672" s="24" t="s">
        <v>3176</v>
      </c>
    </row>
    <row r="673" spans="1:8" ht="79.5" thickBot="1" x14ac:dyDescent="0.3">
      <c r="A673" s="4" t="s">
        <v>2526</v>
      </c>
      <c r="B673" s="5" t="s">
        <v>2527</v>
      </c>
      <c r="C673" s="5" t="s">
        <v>2444</v>
      </c>
      <c r="D673" s="5" t="s">
        <v>2490</v>
      </c>
      <c r="E673" s="6">
        <v>2015</v>
      </c>
      <c r="F673" s="14" t="s">
        <v>2528</v>
      </c>
      <c r="G673" s="24" t="s">
        <v>3253</v>
      </c>
      <c r="H673" s="24" t="s">
        <v>3176</v>
      </c>
    </row>
    <row r="674" spans="1:8" ht="95.25" thickBot="1" x14ac:dyDescent="0.3">
      <c r="A674" s="4" t="s">
        <v>2764</v>
      </c>
      <c r="B674" s="5" t="s">
        <v>2703</v>
      </c>
      <c r="C674" s="5" t="s">
        <v>2699</v>
      </c>
      <c r="D674" s="5" t="s">
        <v>2765</v>
      </c>
      <c r="E674" s="6">
        <v>2015</v>
      </c>
      <c r="F674" s="14" t="s">
        <v>2766</v>
      </c>
      <c r="G674" s="39" t="s">
        <v>3411</v>
      </c>
      <c r="H674" s="25"/>
    </row>
    <row r="675" spans="1:8" ht="95.25" thickBot="1" x14ac:dyDescent="0.3">
      <c r="A675" s="4" t="s">
        <v>2767</v>
      </c>
      <c r="B675" s="5" t="s">
        <v>2709</v>
      </c>
      <c r="C675" s="5" t="s">
        <v>2699</v>
      </c>
      <c r="D675" s="5" t="s">
        <v>2765</v>
      </c>
      <c r="E675" s="6">
        <v>2015</v>
      </c>
      <c r="F675" s="14" t="s">
        <v>2766</v>
      </c>
      <c r="G675" s="39" t="s">
        <v>3411</v>
      </c>
      <c r="H675" s="25"/>
    </row>
    <row r="676" spans="1:8" ht="95.25" thickBot="1" x14ac:dyDescent="0.3">
      <c r="A676" s="4" t="s">
        <v>2768</v>
      </c>
      <c r="B676" s="5" t="s">
        <v>2726</v>
      </c>
      <c r="C676" s="5" t="s">
        <v>2699</v>
      </c>
      <c r="D676" s="5" t="s">
        <v>2765</v>
      </c>
      <c r="E676" s="6">
        <v>2015</v>
      </c>
      <c r="F676" s="14" t="s">
        <v>2766</v>
      </c>
      <c r="G676" s="39" t="s">
        <v>3411</v>
      </c>
      <c r="H676" s="25"/>
    </row>
    <row r="677" spans="1:8" ht="95.25" thickBot="1" x14ac:dyDescent="0.3">
      <c r="A677" s="4" t="s">
        <v>2769</v>
      </c>
      <c r="B677" s="5" t="s">
        <v>2730</v>
      </c>
      <c r="C677" s="5" t="s">
        <v>2699</v>
      </c>
      <c r="D677" s="5" t="s">
        <v>2765</v>
      </c>
      <c r="E677" s="6">
        <v>2015</v>
      </c>
      <c r="F677" s="14" t="s">
        <v>2766</v>
      </c>
      <c r="G677" s="39" t="s">
        <v>3411</v>
      </c>
      <c r="H677" s="25"/>
    </row>
    <row r="678" spans="1:8" ht="95.25" thickBot="1" x14ac:dyDescent="0.3">
      <c r="A678" s="4" t="s">
        <v>2770</v>
      </c>
      <c r="B678" s="5" t="s">
        <v>2748</v>
      </c>
      <c r="C678" s="5" t="s">
        <v>2699</v>
      </c>
      <c r="D678" s="5" t="s">
        <v>2765</v>
      </c>
      <c r="E678" s="6">
        <v>2015</v>
      </c>
      <c r="F678" s="14" t="s">
        <v>2766</v>
      </c>
      <c r="G678" s="39" t="s">
        <v>3411</v>
      </c>
      <c r="H678" s="25"/>
    </row>
    <row r="679" spans="1:8" ht="95.25" thickBot="1" x14ac:dyDescent="0.3">
      <c r="A679" s="4" t="s">
        <v>2771</v>
      </c>
      <c r="B679" s="5" t="s">
        <v>2730</v>
      </c>
      <c r="C679" s="5" t="s">
        <v>2699</v>
      </c>
      <c r="D679" s="5" t="s">
        <v>2765</v>
      </c>
      <c r="E679" s="6">
        <v>2015</v>
      </c>
      <c r="F679" s="14" t="s">
        <v>2766</v>
      </c>
      <c r="G679" s="39" t="s">
        <v>3411</v>
      </c>
      <c r="H679" s="25"/>
    </row>
    <row r="680" spans="1:8" ht="95.25" thickBot="1" x14ac:dyDescent="0.3">
      <c r="A680" s="4" t="s">
        <v>2772</v>
      </c>
      <c r="B680" s="5" t="s">
        <v>2773</v>
      </c>
      <c r="C680" s="5" t="s">
        <v>2699</v>
      </c>
      <c r="D680" s="5" t="s">
        <v>2765</v>
      </c>
      <c r="E680" s="6">
        <v>2015</v>
      </c>
      <c r="F680" s="14" t="s">
        <v>2766</v>
      </c>
      <c r="G680" s="39" t="s">
        <v>3411</v>
      </c>
      <c r="H680" s="25"/>
    </row>
    <row r="681" spans="1:8" ht="95.25" thickBot="1" x14ac:dyDescent="0.3">
      <c r="A681" s="4" t="s">
        <v>2774</v>
      </c>
      <c r="B681" s="5" t="s">
        <v>2703</v>
      </c>
      <c r="C681" s="5" t="s">
        <v>2699</v>
      </c>
      <c r="D681" s="5" t="s">
        <v>2765</v>
      </c>
      <c r="E681" s="6">
        <v>2015</v>
      </c>
      <c r="F681" s="14" t="s">
        <v>2766</v>
      </c>
      <c r="G681" s="39" t="s">
        <v>3411</v>
      </c>
      <c r="H681" s="25"/>
    </row>
    <row r="682" spans="1:8" ht="48" thickBot="1" x14ac:dyDescent="0.3">
      <c r="A682" s="4" t="s">
        <v>2775</v>
      </c>
      <c r="B682" s="5" t="s">
        <v>2742</v>
      </c>
      <c r="C682" s="5" t="s">
        <v>2699</v>
      </c>
      <c r="D682" s="5" t="s">
        <v>2740</v>
      </c>
      <c r="E682" s="6">
        <v>2015</v>
      </c>
      <c r="F682" s="14" t="s">
        <v>1509</v>
      </c>
      <c r="G682" s="39" t="s">
        <v>3411</v>
      </c>
      <c r="H682" s="25"/>
    </row>
    <row r="683" spans="1:8" ht="63.75" thickBot="1" x14ac:dyDescent="0.25">
      <c r="A683" s="4" t="s">
        <v>2776</v>
      </c>
      <c r="B683" s="5" t="s">
        <v>2726</v>
      </c>
      <c r="C683" s="5" t="s">
        <v>2699</v>
      </c>
      <c r="D683" s="5" t="s">
        <v>2714</v>
      </c>
      <c r="E683" s="6">
        <v>2015</v>
      </c>
      <c r="F683" s="14" t="s">
        <v>1509</v>
      </c>
      <c r="G683" s="27" t="s">
        <v>3411</v>
      </c>
      <c r="H683" s="25"/>
    </row>
    <row r="684" spans="1:8" ht="48" thickBot="1" x14ac:dyDescent="0.3">
      <c r="A684" s="4" t="s">
        <v>2777</v>
      </c>
      <c r="B684" s="5" t="s">
        <v>2778</v>
      </c>
      <c r="C684" s="5" t="s">
        <v>2699</v>
      </c>
      <c r="D684" s="5" t="s">
        <v>2740</v>
      </c>
      <c r="E684" s="6">
        <v>2015</v>
      </c>
      <c r="F684" s="14" t="s">
        <v>1509</v>
      </c>
      <c r="G684" s="39" t="s">
        <v>3411</v>
      </c>
      <c r="H684" s="25"/>
    </row>
    <row r="685" spans="1:8" ht="48" thickBot="1" x14ac:dyDescent="0.3">
      <c r="A685" s="4" t="s">
        <v>2779</v>
      </c>
      <c r="B685" s="5" t="s">
        <v>2780</v>
      </c>
      <c r="C685" s="5" t="s">
        <v>2699</v>
      </c>
      <c r="D685" s="5" t="s">
        <v>2740</v>
      </c>
      <c r="E685" s="6">
        <v>2015</v>
      </c>
      <c r="F685" s="14" t="s">
        <v>1509</v>
      </c>
      <c r="G685" s="39" t="s">
        <v>3411</v>
      </c>
      <c r="H685" s="25"/>
    </row>
    <row r="686" spans="1:8" ht="48" thickBot="1" x14ac:dyDescent="0.3">
      <c r="A686" s="4" t="s">
        <v>2781</v>
      </c>
      <c r="B686" s="5" t="s">
        <v>2782</v>
      </c>
      <c r="C686" s="5" t="s">
        <v>2699</v>
      </c>
      <c r="D686" s="5" t="s">
        <v>2740</v>
      </c>
      <c r="E686" s="6">
        <v>2015</v>
      </c>
      <c r="F686" s="14" t="s">
        <v>1509</v>
      </c>
      <c r="G686" s="39" t="s">
        <v>3411</v>
      </c>
      <c r="H686" s="25"/>
    </row>
    <row r="687" spans="1:8" ht="48" thickBot="1" x14ac:dyDescent="0.3">
      <c r="A687" s="4" t="s">
        <v>2783</v>
      </c>
      <c r="B687" s="5" t="s">
        <v>2784</v>
      </c>
      <c r="C687" s="5" t="s">
        <v>2699</v>
      </c>
      <c r="D687" s="5" t="s">
        <v>2740</v>
      </c>
      <c r="E687" s="6">
        <v>2015</v>
      </c>
      <c r="F687" s="14" t="s">
        <v>1509</v>
      </c>
      <c r="G687" s="39" t="s">
        <v>3411</v>
      </c>
      <c r="H687" s="25"/>
    </row>
    <row r="688" spans="1:8" ht="48" thickBot="1" x14ac:dyDescent="0.3">
      <c r="A688" s="4" t="s">
        <v>2785</v>
      </c>
      <c r="B688" s="5" t="s">
        <v>2786</v>
      </c>
      <c r="C688" s="5" t="s">
        <v>2699</v>
      </c>
      <c r="D688" s="5" t="s">
        <v>2740</v>
      </c>
      <c r="E688" s="6">
        <v>2015</v>
      </c>
      <c r="F688" s="14" t="s">
        <v>1509</v>
      </c>
      <c r="G688" s="39" t="s">
        <v>3411</v>
      </c>
      <c r="H688" s="25"/>
    </row>
    <row r="689" spans="1:8" ht="48" thickBot="1" x14ac:dyDescent="0.3">
      <c r="A689" s="4" t="s">
        <v>2787</v>
      </c>
      <c r="B689" s="5" t="s">
        <v>2788</v>
      </c>
      <c r="C689" s="5" t="s">
        <v>2699</v>
      </c>
      <c r="D689" s="5" t="s">
        <v>2740</v>
      </c>
      <c r="E689" s="6">
        <v>2015</v>
      </c>
      <c r="F689" s="14" t="s">
        <v>1509</v>
      </c>
      <c r="G689" s="39" t="s">
        <v>3411</v>
      </c>
      <c r="H689" s="25"/>
    </row>
    <row r="690" spans="1:8" ht="48" thickBot="1" x14ac:dyDescent="0.3">
      <c r="A690" s="4" t="s">
        <v>2789</v>
      </c>
      <c r="B690" s="5" t="s">
        <v>2778</v>
      </c>
      <c r="C690" s="5" t="s">
        <v>2699</v>
      </c>
      <c r="D690" s="5" t="s">
        <v>2740</v>
      </c>
      <c r="E690" s="6">
        <v>2015</v>
      </c>
      <c r="F690" s="14" t="s">
        <v>1509</v>
      </c>
      <c r="G690" s="39" t="s">
        <v>3411</v>
      </c>
      <c r="H690" s="25"/>
    </row>
    <row r="691" spans="1:8" ht="48" thickBot="1" x14ac:dyDescent="0.3">
      <c r="A691" s="4" t="s">
        <v>2790</v>
      </c>
      <c r="B691" s="5" t="s">
        <v>2750</v>
      </c>
      <c r="C691" s="5" t="s">
        <v>2699</v>
      </c>
      <c r="D691" s="5" t="s">
        <v>2740</v>
      </c>
      <c r="E691" s="6">
        <v>2015</v>
      </c>
      <c r="F691" s="14" t="s">
        <v>1509</v>
      </c>
      <c r="G691" s="39" t="s">
        <v>3411</v>
      </c>
      <c r="H691" s="25"/>
    </row>
    <row r="692" spans="1:8" ht="48" thickBot="1" x14ac:dyDescent="0.3">
      <c r="A692" s="4" t="s">
        <v>2791</v>
      </c>
      <c r="B692" s="5" t="s">
        <v>2792</v>
      </c>
      <c r="C692" s="5" t="s">
        <v>2699</v>
      </c>
      <c r="D692" s="5" t="s">
        <v>2740</v>
      </c>
      <c r="E692" s="6">
        <v>2015</v>
      </c>
      <c r="F692" s="14" t="s">
        <v>1509</v>
      </c>
      <c r="G692" s="39" t="s">
        <v>3411</v>
      </c>
      <c r="H692" s="25"/>
    </row>
    <row r="693" spans="1:8" ht="48" thickBot="1" x14ac:dyDescent="0.3">
      <c r="A693" s="4" t="s">
        <v>2793</v>
      </c>
      <c r="B693" s="5" t="s">
        <v>2794</v>
      </c>
      <c r="C693" s="5" t="s">
        <v>2699</v>
      </c>
      <c r="D693" s="5" t="s">
        <v>2795</v>
      </c>
      <c r="E693" s="6">
        <v>2015</v>
      </c>
      <c r="F693" s="14" t="s">
        <v>2796</v>
      </c>
      <c r="G693" s="39" t="s">
        <v>3411</v>
      </c>
      <c r="H693" s="25"/>
    </row>
    <row r="694" spans="1:8" ht="79.5" thickBot="1" x14ac:dyDescent="0.3">
      <c r="A694" s="4" t="s">
        <v>2797</v>
      </c>
      <c r="B694" s="5" t="s">
        <v>2798</v>
      </c>
      <c r="C694" s="5" t="s">
        <v>2699</v>
      </c>
      <c r="D694" s="5" t="s">
        <v>2799</v>
      </c>
      <c r="E694" s="6">
        <v>2015</v>
      </c>
      <c r="F694" s="14" t="s">
        <v>2800</v>
      </c>
      <c r="G694" s="39" t="s">
        <v>3411</v>
      </c>
      <c r="H694" s="25"/>
    </row>
    <row r="695" spans="1:8" ht="48" thickBot="1" x14ac:dyDescent="0.3">
      <c r="A695" s="4" t="s">
        <v>2880</v>
      </c>
      <c r="B695" s="5" t="s">
        <v>2879</v>
      </c>
      <c r="C695" s="5" t="s">
        <v>2869</v>
      </c>
      <c r="D695" s="5" t="s">
        <v>2881</v>
      </c>
      <c r="E695" s="6">
        <v>2015</v>
      </c>
      <c r="F695" s="14" t="s">
        <v>2871</v>
      </c>
      <c r="G695" s="39" t="s">
        <v>3411</v>
      </c>
      <c r="H695" s="25"/>
    </row>
    <row r="696" spans="1:8" ht="32.25" thickBot="1" x14ac:dyDescent="0.3">
      <c r="A696" s="4" t="s">
        <v>2882</v>
      </c>
      <c r="B696" s="5" t="s">
        <v>2875</v>
      </c>
      <c r="C696" s="5" t="s">
        <v>2869</v>
      </c>
      <c r="D696" s="5" t="s">
        <v>2881</v>
      </c>
      <c r="E696" s="6">
        <v>2015</v>
      </c>
      <c r="F696" s="14" t="s">
        <v>2871</v>
      </c>
      <c r="G696" s="39" t="s">
        <v>3411</v>
      </c>
      <c r="H696" s="25"/>
    </row>
    <row r="697" spans="1:8" ht="32.25" thickBot="1" x14ac:dyDescent="0.3">
      <c r="A697" s="4" t="s">
        <v>2883</v>
      </c>
      <c r="B697" s="5" t="s">
        <v>2868</v>
      </c>
      <c r="C697" s="5" t="s">
        <v>2869</v>
      </c>
      <c r="D697" s="5" t="s">
        <v>2881</v>
      </c>
      <c r="E697" s="6">
        <v>2015</v>
      </c>
      <c r="F697" s="14" t="s">
        <v>2871</v>
      </c>
      <c r="G697" s="39" t="s">
        <v>3411</v>
      </c>
      <c r="H697" s="25"/>
    </row>
    <row r="698" spans="1:8" ht="63.75" thickBot="1" x14ac:dyDescent="0.3">
      <c r="A698" s="4" t="s">
        <v>2901</v>
      </c>
      <c r="B698" s="5" t="s">
        <v>2902</v>
      </c>
      <c r="C698" s="5" t="s">
        <v>2898</v>
      </c>
      <c r="D698" s="5" t="s">
        <v>2903</v>
      </c>
      <c r="E698" s="6">
        <v>2015</v>
      </c>
      <c r="F698" s="14" t="s">
        <v>2904</v>
      </c>
      <c r="G698" s="39" t="s">
        <v>3411</v>
      </c>
      <c r="H698" s="25"/>
    </row>
    <row r="699" spans="1:8" ht="63.75" thickBot="1" x14ac:dyDescent="0.3">
      <c r="A699" s="4" t="s">
        <v>2905</v>
      </c>
      <c r="B699" s="5" t="s">
        <v>2902</v>
      </c>
      <c r="C699" s="5" t="s">
        <v>2898</v>
      </c>
      <c r="D699" s="5" t="s">
        <v>2903</v>
      </c>
      <c r="E699" s="6">
        <v>2015</v>
      </c>
      <c r="F699" s="14" t="s">
        <v>2904</v>
      </c>
      <c r="G699" s="39" t="s">
        <v>3411</v>
      </c>
      <c r="H699" s="25"/>
    </row>
    <row r="700" spans="1:8" ht="63.75" thickBot="1" x14ac:dyDescent="0.3">
      <c r="A700" s="4" t="s">
        <v>2906</v>
      </c>
      <c r="B700" s="5" t="s">
        <v>2902</v>
      </c>
      <c r="C700" s="5" t="s">
        <v>2898</v>
      </c>
      <c r="D700" s="5" t="s">
        <v>2903</v>
      </c>
      <c r="E700" s="6">
        <v>2015</v>
      </c>
      <c r="F700" s="14" t="s">
        <v>2907</v>
      </c>
      <c r="G700" s="39" t="s">
        <v>3411</v>
      </c>
      <c r="H700" s="25"/>
    </row>
    <row r="701" spans="1:8" ht="63.75" thickBot="1" x14ac:dyDescent="0.25">
      <c r="A701" s="4" t="s">
        <v>2908</v>
      </c>
      <c r="B701" s="5" t="s">
        <v>2902</v>
      </c>
      <c r="C701" s="5" t="s">
        <v>2898</v>
      </c>
      <c r="D701" s="5" t="s">
        <v>2903</v>
      </c>
      <c r="E701" s="6">
        <v>2015</v>
      </c>
      <c r="F701" s="14" t="s">
        <v>2907</v>
      </c>
      <c r="G701" s="27" t="s">
        <v>3411</v>
      </c>
      <c r="H701" s="25"/>
    </row>
    <row r="702" spans="1:8" ht="63.75" thickBot="1" x14ac:dyDescent="0.3">
      <c r="A702" s="4" t="s">
        <v>2909</v>
      </c>
      <c r="B702" s="5" t="s">
        <v>2902</v>
      </c>
      <c r="C702" s="5" t="s">
        <v>2898</v>
      </c>
      <c r="D702" s="5" t="s">
        <v>2903</v>
      </c>
      <c r="E702" s="6">
        <v>2015</v>
      </c>
      <c r="F702" s="14" t="s">
        <v>2907</v>
      </c>
      <c r="G702" s="39" t="s">
        <v>3411</v>
      </c>
      <c r="H702" s="25"/>
    </row>
    <row r="703" spans="1:8" ht="48" thickBot="1" x14ac:dyDescent="0.3">
      <c r="A703" s="4" t="s">
        <v>2910</v>
      </c>
      <c r="B703" s="5" t="s">
        <v>2902</v>
      </c>
      <c r="C703" s="5" t="s">
        <v>2898</v>
      </c>
      <c r="D703" s="5" t="s">
        <v>2911</v>
      </c>
      <c r="E703" s="6">
        <v>2015</v>
      </c>
      <c r="F703" s="14" t="s">
        <v>2912</v>
      </c>
      <c r="G703" s="39" t="s">
        <v>3411</v>
      </c>
      <c r="H703" s="25"/>
    </row>
    <row r="704" spans="1:8" ht="48" thickBot="1" x14ac:dyDescent="0.3">
      <c r="A704" s="4" t="s">
        <v>2913</v>
      </c>
      <c r="B704" s="5" t="s">
        <v>2902</v>
      </c>
      <c r="C704" s="5" t="s">
        <v>2898</v>
      </c>
      <c r="D704" s="5" t="s">
        <v>2911</v>
      </c>
      <c r="E704" s="6">
        <v>2015</v>
      </c>
      <c r="F704" s="14" t="s">
        <v>2912</v>
      </c>
      <c r="G704" s="39" t="s">
        <v>3411</v>
      </c>
      <c r="H704" s="25"/>
    </row>
    <row r="705" spans="1:8" ht="48" thickBot="1" x14ac:dyDescent="0.3">
      <c r="A705" s="4" t="s">
        <v>2914</v>
      </c>
      <c r="B705" s="5" t="s">
        <v>2902</v>
      </c>
      <c r="C705" s="5" t="s">
        <v>2898</v>
      </c>
      <c r="D705" s="5" t="s">
        <v>2911</v>
      </c>
      <c r="E705" s="6">
        <v>2015</v>
      </c>
      <c r="F705" s="14" t="s">
        <v>2912</v>
      </c>
      <c r="G705" s="39" t="s">
        <v>3411</v>
      </c>
      <c r="H705" s="25"/>
    </row>
    <row r="706" spans="1:8" ht="48" thickBot="1" x14ac:dyDescent="0.3">
      <c r="A706" s="4" t="s">
        <v>2915</v>
      </c>
      <c r="B706" s="5" t="s">
        <v>2902</v>
      </c>
      <c r="C706" s="5" t="s">
        <v>2898</v>
      </c>
      <c r="D706" s="5" t="s">
        <v>2911</v>
      </c>
      <c r="E706" s="6">
        <v>2015</v>
      </c>
      <c r="F706" s="14" t="s">
        <v>2912</v>
      </c>
      <c r="G706" s="39" t="s">
        <v>3411</v>
      </c>
      <c r="H706" s="25"/>
    </row>
    <row r="707" spans="1:8" ht="48" thickBot="1" x14ac:dyDescent="0.3">
      <c r="A707" s="4" t="s">
        <v>2916</v>
      </c>
      <c r="B707" s="5" t="s">
        <v>2902</v>
      </c>
      <c r="C707" s="5" t="s">
        <v>2898</v>
      </c>
      <c r="D707" s="5" t="s">
        <v>2911</v>
      </c>
      <c r="E707" s="6">
        <v>2015</v>
      </c>
      <c r="F707" s="14" t="s">
        <v>2912</v>
      </c>
      <c r="G707" s="39" t="s">
        <v>3411</v>
      </c>
      <c r="H707" s="25"/>
    </row>
    <row r="708" spans="1:8" ht="63.75" thickBot="1" x14ac:dyDescent="0.3">
      <c r="A708" s="4" t="s">
        <v>2917</v>
      </c>
      <c r="B708" s="5" t="s">
        <v>2902</v>
      </c>
      <c r="C708" s="5" t="s">
        <v>2898</v>
      </c>
      <c r="D708" s="5" t="s">
        <v>2911</v>
      </c>
      <c r="E708" s="6">
        <v>2015</v>
      </c>
      <c r="F708" s="14" t="s">
        <v>2912</v>
      </c>
      <c r="G708" s="39" t="s">
        <v>3411</v>
      </c>
      <c r="H708" s="25"/>
    </row>
    <row r="709" spans="1:8" ht="48" thickBot="1" x14ac:dyDescent="0.3">
      <c r="A709" s="4" t="s">
        <v>2918</v>
      </c>
      <c r="B709" s="5" t="s">
        <v>2902</v>
      </c>
      <c r="C709" s="5" t="s">
        <v>2898</v>
      </c>
      <c r="D709" s="5" t="s">
        <v>2911</v>
      </c>
      <c r="E709" s="6">
        <v>2015</v>
      </c>
      <c r="F709" s="14" t="s">
        <v>2912</v>
      </c>
      <c r="G709" s="39" t="s">
        <v>3411</v>
      </c>
      <c r="H709" s="25"/>
    </row>
    <row r="710" spans="1:8" ht="48" thickBot="1" x14ac:dyDescent="0.3">
      <c r="A710" s="4" t="s">
        <v>2919</v>
      </c>
      <c r="B710" s="5" t="s">
        <v>2902</v>
      </c>
      <c r="C710" s="5" t="s">
        <v>2898</v>
      </c>
      <c r="D710" s="5" t="s">
        <v>2911</v>
      </c>
      <c r="E710" s="6">
        <v>2015</v>
      </c>
      <c r="F710" s="14" t="s">
        <v>2912</v>
      </c>
      <c r="G710" s="39" t="s">
        <v>3411</v>
      </c>
      <c r="H710" s="25"/>
    </row>
    <row r="711" spans="1:8" ht="48" thickBot="1" x14ac:dyDescent="0.3">
      <c r="A711" s="4" t="s">
        <v>2920</v>
      </c>
      <c r="B711" s="5" t="s">
        <v>2902</v>
      </c>
      <c r="C711" s="5" t="s">
        <v>2898</v>
      </c>
      <c r="D711" s="5" t="s">
        <v>2921</v>
      </c>
      <c r="E711" s="6">
        <v>2015</v>
      </c>
      <c r="F711" s="14" t="s">
        <v>2922</v>
      </c>
      <c r="G711" s="39" t="s">
        <v>3411</v>
      </c>
      <c r="H711" s="25"/>
    </row>
    <row r="712" spans="1:8" ht="48" thickBot="1" x14ac:dyDescent="0.3">
      <c r="A712" s="4" t="s">
        <v>2923</v>
      </c>
      <c r="B712" s="5" t="s">
        <v>2902</v>
      </c>
      <c r="C712" s="5" t="s">
        <v>2898</v>
      </c>
      <c r="D712" s="5" t="s">
        <v>2921</v>
      </c>
      <c r="E712" s="6">
        <v>2015</v>
      </c>
      <c r="F712" s="14" t="s">
        <v>2922</v>
      </c>
      <c r="G712" s="39" t="s">
        <v>3411</v>
      </c>
      <c r="H712" s="25"/>
    </row>
    <row r="713" spans="1:8" ht="48" thickBot="1" x14ac:dyDescent="0.3">
      <c r="A713" s="4" t="s">
        <v>2924</v>
      </c>
      <c r="B713" s="5" t="s">
        <v>2902</v>
      </c>
      <c r="C713" s="5" t="s">
        <v>2898</v>
      </c>
      <c r="D713" s="5" t="s">
        <v>2921</v>
      </c>
      <c r="E713" s="6">
        <v>2015</v>
      </c>
      <c r="F713" s="14" t="s">
        <v>2922</v>
      </c>
      <c r="G713" s="39" t="s">
        <v>3411</v>
      </c>
      <c r="H713" s="25"/>
    </row>
    <row r="714" spans="1:8" ht="79.5" thickBot="1" x14ac:dyDescent="0.3">
      <c r="A714" s="4" t="s">
        <v>2925</v>
      </c>
      <c r="B714" s="5" t="s">
        <v>2902</v>
      </c>
      <c r="C714" s="5" t="s">
        <v>2898</v>
      </c>
      <c r="D714" s="5" t="s">
        <v>2926</v>
      </c>
      <c r="E714" s="6">
        <v>2015</v>
      </c>
      <c r="F714" s="14" t="s">
        <v>2927</v>
      </c>
      <c r="G714" s="39" t="s">
        <v>3411</v>
      </c>
      <c r="H714" s="25"/>
    </row>
    <row r="715" spans="1:8" ht="79.5" thickBot="1" x14ac:dyDescent="0.3">
      <c r="A715" s="4" t="s">
        <v>2930</v>
      </c>
      <c r="B715" s="5" t="s">
        <v>2902</v>
      </c>
      <c r="C715" s="5" t="s">
        <v>2898</v>
      </c>
      <c r="D715" s="5" t="s">
        <v>2931</v>
      </c>
      <c r="E715" s="6">
        <v>2015</v>
      </c>
      <c r="F715" s="14" t="s">
        <v>2932</v>
      </c>
      <c r="G715" s="39" t="s">
        <v>3411</v>
      </c>
      <c r="H715" s="25"/>
    </row>
    <row r="716" spans="1:8" ht="95.25" thickBot="1" x14ac:dyDescent="0.3">
      <c r="A716" s="4" t="s">
        <v>2933</v>
      </c>
      <c r="B716" s="5" t="s">
        <v>2902</v>
      </c>
      <c r="C716" s="5" t="s">
        <v>2898</v>
      </c>
      <c r="D716" s="5" t="s">
        <v>2934</v>
      </c>
      <c r="E716" s="6">
        <v>2015</v>
      </c>
      <c r="F716" s="14" t="s">
        <v>2935</v>
      </c>
      <c r="G716" s="39" t="s">
        <v>3411</v>
      </c>
      <c r="H716" s="25"/>
    </row>
    <row r="717" spans="1:8" ht="95.25" thickBot="1" x14ac:dyDescent="0.3">
      <c r="A717" s="4" t="s">
        <v>2936</v>
      </c>
      <c r="B717" s="5" t="s">
        <v>2902</v>
      </c>
      <c r="C717" s="5" t="s">
        <v>2898</v>
      </c>
      <c r="D717" s="5" t="s">
        <v>2934</v>
      </c>
      <c r="E717" s="6">
        <v>2015</v>
      </c>
      <c r="F717" s="14" t="s">
        <v>2935</v>
      </c>
      <c r="G717" s="39" t="s">
        <v>3411</v>
      </c>
      <c r="H717" s="25"/>
    </row>
    <row r="718" spans="1:8" ht="95.25" thickBot="1" x14ac:dyDescent="0.3">
      <c r="A718" s="4" t="s">
        <v>2937</v>
      </c>
      <c r="B718" s="5" t="s">
        <v>2902</v>
      </c>
      <c r="C718" s="5" t="s">
        <v>2898</v>
      </c>
      <c r="D718" s="5" t="s">
        <v>2934</v>
      </c>
      <c r="E718" s="6">
        <v>2015</v>
      </c>
      <c r="F718" s="14" t="s">
        <v>2935</v>
      </c>
      <c r="G718" s="39" t="s">
        <v>3411</v>
      </c>
      <c r="H718" s="25"/>
    </row>
    <row r="719" spans="1:8" ht="95.25" thickBot="1" x14ac:dyDescent="0.3">
      <c r="A719" s="4" t="s">
        <v>2938</v>
      </c>
      <c r="B719" s="5" t="s">
        <v>2902</v>
      </c>
      <c r="C719" s="5" t="s">
        <v>2898</v>
      </c>
      <c r="D719" s="5" t="s">
        <v>2934</v>
      </c>
      <c r="E719" s="6">
        <v>2015</v>
      </c>
      <c r="F719" s="14" t="s">
        <v>2935</v>
      </c>
      <c r="G719" s="39" t="s">
        <v>3411</v>
      </c>
      <c r="H719" s="25"/>
    </row>
    <row r="720" spans="1:8" ht="95.25" thickBot="1" x14ac:dyDescent="0.3">
      <c r="A720" s="4" t="s">
        <v>2939</v>
      </c>
      <c r="B720" s="5" t="s">
        <v>2902</v>
      </c>
      <c r="C720" s="5" t="s">
        <v>2898</v>
      </c>
      <c r="D720" s="5" t="s">
        <v>2934</v>
      </c>
      <c r="E720" s="6">
        <v>2015</v>
      </c>
      <c r="F720" s="14" t="s">
        <v>2940</v>
      </c>
      <c r="G720" s="39" t="s">
        <v>3411</v>
      </c>
      <c r="H720" s="25"/>
    </row>
    <row r="721" spans="1:8" ht="95.25" thickBot="1" x14ac:dyDescent="0.3">
      <c r="A721" s="4" t="s">
        <v>2941</v>
      </c>
      <c r="B721" s="5" t="s">
        <v>2902</v>
      </c>
      <c r="C721" s="5" t="s">
        <v>2898</v>
      </c>
      <c r="D721" s="5" t="s">
        <v>2934</v>
      </c>
      <c r="E721" s="6">
        <v>2015</v>
      </c>
      <c r="F721" s="14" t="s">
        <v>2940</v>
      </c>
      <c r="G721" s="39" t="s">
        <v>3411</v>
      </c>
      <c r="H721" s="25"/>
    </row>
    <row r="722" spans="1:8" ht="95.25" thickBot="1" x14ac:dyDescent="0.3">
      <c r="A722" s="4" t="s">
        <v>2942</v>
      </c>
      <c r="B722" s="5" t="s">
        <v>2902</v>
      </c>
      <c r="C722" s="5" t="s">
        <v>2898</v>
      </c>
      <c r="D722" s="5" t="s">
        <v>2934</v>
      </c>
      <c r="E722" s="6">
        <v>2015</v>
      </c>
      <c r="F722" s="14" t="s">
        <v>2940</v>
      </c>
      <c r="G722" s="39" t="s">
        <v>3411</v>
      </c>
      <c r="H722" s="25"/>
    </row>
    <row r="723" spans="1:8" ht="95.25" thickBot="1" x14ac:dyDescent="0.3">
      <c r="A723" s="4" t="s">
        <v>2943</v>
      </c>
      <c r="B723" s="5" t="s">
        <v>2902</v>
      </c>
      <c r="C723" s="5" t="s">
        <v>2898</v>
      </c>
      <c r="D723" s="5" t="s">
        <v>2934</v>
      </c>
      <c r="E723" s="6">
        <v>2015</v>
      </c>
      <c r="F723" s="14" t="s">
        <v>2940</v>
      </c>
      <c r="G723" s="39" t="s">
        <v>3411</v>
      </c>
      <c r="H723" s="25"/>
    </row>
    <row r="724" spans="1:8" ht="95.25" thickBot="1" x14ac:dyDescent="0.3">
      <c r="A724" s="4" t="s">
        <v>2944</v>
      </c>
      <c r="B724" s="5" t="s">
        <v>2902</v>
      </c>
      <c r="C724" s="5" t="s">
        <v>2898</v>
      </c>
      <c r="D724" s="5" t="s">
        <v>2934</v>
      </c>
      <c r="E724" s="6">
        <v>2015</v>
      </c>
      <c r="F724" s="14" t="s">
        <v>2935</v>
      </c>
      <c r="G724" s="39" t="s">
        <v>3411</v>
      </c>
      <c r="H724" s="25"/>
    </row>
    <row r="725" spans="1:8" ht="95.25" thickBot="1" x14ac:dyDescent="0.3">
      <c r="A725" s="4" t="s">
        <v>2945</v>
      </c>
      <c r="B725" s="5" t="s">
        <v>2902</v>
      </c>
      <c r="C725" s="5" t="s">
        <v>2898</v>
      </c>
      <c r="D725" s="5" t="s">
        <v>2934</v>
      </c>
      <c r="E725" s="6">
        <v>2015</v>
      </c>
      <c r="F725" s="14" t="s">
        <v>2935</v>
      </c>
      <c r="G725" s="39" t="s">
        <v>3411</v>
      </c>
      <c r="H725" s="25"/>
    </row>
    <row r="726" spans="1:8" ht="95.25" thickBot="1" x14ac:dyDescent="0.3">
      <c r="A726" s="4" t="s">
        <v>2946</v>
      </c>
      <c r="B726" s="5" t="s">
        <v>2902</v>
      </c>
      <c r="C726" s="5" t="s">
        <v>2898</v>
      </c>
      <c r="D726" s="5" t="s">
        <v>2934</v>
      </c>
      <c r="E726" s="6">
        <v>2015</v>
      </c>
      <c r="F726" s="14" t="s">
        <v>2935</v>
      </c>
      <c r="G726" s="39" t="s">
        <v>3411</v>
      </c>
      <c r="H726" s="25"/>
    </row>
    <row r="727" spans="1:8" ht="95.25" thickBot="1" x14ac:dyDescent="0.3">
      <c r="A727" s="4" t="s">
        <v>2947</v>
      </c>
      <c r="B727" s="5" t="s">
        <v>2902</v>
      </c>
      <c r="C727" s="5" t="s">
        <v>2898</v>
      </c>
      <c r="D727" s="5" t="s">
        <v>2934</v>
      </c>
      <c r="E727" s="6">
        <v>2015</v>
      </c>
      <c r="F727" s="14" t="s">
        <v>2935</v>
      </c>
      <c r="G727" s="39" t="s">
        <v>3411</v>
      </c>
      <c r="H727" s="25"/>
    </row>
    <row r="728" spans="1:8" ht="95.25" thickBot="1" x14ac:dyDescent="0.3">
      <c r="A728" s="4" t="s">
        <v>2948</v>
      </c>
      <c r="B728" s="5" t="s">
        <v>2902</v>
      </c>
      <c r="C728" s="5" t="s">
        <v>2898</v>
      </c>
      <c r="D728" s="5" t="s">
        <v>2934</v>
      </c>
      <c r="E728" s="6">
        <v>2015</v>
      </c>
      <c r="F728" s="14" t="s">
        <v>2935</v>
      </c>
      <c r="G728" s="39" t="s">
        <v>3411</v>
      </c>
      <c r="H728" s="25"/>
    </row>
    <row r="729" spans="1:8" ht="95.25" thickBot="1" x14ac:dyDescent="0.3">
      <c r="A729" s="4" t="s">
        <v>2949</v>
      </c>
      <c r="B729" s="5" t="s">
        <v>2902</v>
      </c>
      <c r="C729" s="5" t="s">
        <v>2898</v>
      </c>
      <c r="D729" s="5" t="s">
        <v>2934</v>
      </c>
      <c r="E729" s="6">
        <v>2015</v>
      </c>
      <c r="F729" s="14" t="s">
        <v>2940</v>
      </c>
      <c r="G729" s="39" t="s">
        <v>3411</v>
      </c>
      <c r="H729" s="25"/>
    </row>
    <row r="730" spans="1:8" ht="95.25" thickBot="1" x14ac:dyDescent="0.3">
      <c r="A730" s="4" t="s">
        <v>2950</v>
      </c>
      <c r="B730" s="5" t="s">
        <v>2902</v>
      </c>
      <c r="C730" s="5" t="s">
        <v>2898</v>
      </c>
      <c r="D730" s="5" t="s">
        <v>2934</v>
      </c>
      <c r="E730" s="6">
        <v>2015</v>
      </c>
      <c r="F730" s="14" t="s">
        <v>2940</v>
      </c>
      <c r="G730" s="39" t="s">
        <v>3411</v>
      </c>
      <c r="H730" s="25"/>
    </row>
    <row r="731" spans="1:8" ht="95.25" thickBot="1" x14ac:dyDescent="0.3">
      <c r="A731" s="4" t="s">
        <v>2951</v>
      </c>
      <c r="B731" s="5" t="s">
        <v>2902</v>
      </c>
      <c r="C731" s="5" t="s">
        <v>2898</v>
      </c>
      <c r="D731" s="5" t="s">
        <v>2934</v>
      </c>
      <c r="E731" s="6">
        <v>2015</v>
      </c>
      <c r="F731" s="14" t="s">
        <v>2940</v>
      </c>
      <c r="G731" s="39" t="s">
        <v>3411</v>
      </c>
      <c r="H731" s="25"/>
    </row>
    <row r="732" spans="1:8" ht="95.25" thickBot="1" x14ac:dyDescent="0.3">
      <c r="A732" s="4" t="s">
        <v>2952</v>
      </c>
      <c r="B732" s="5" t="s">
        <v>2902</v>
      </c>
      <c r="C732" s="5" t="s">
        <v>2898</v>
      </c>
      <c r="D732" s="5" t="s">
        <v>2934</v>
      </c>
      <c r="E732" s="6">
        <v>2015</v>
      </c>
      <c r="F732" s="14" t="s">
        <v>2940</v>
      </c>
      <c r="G732" s="39" t="s">
        <v>3411</v>
      </c>
      <c r="H732" s="25"/>
    </row>
    <row r="733" spans="1:8" ht="95.25" thickBot="1" x14ac:dyDescent="0.3">
      <c r="A733" s="4" t="s">
        <v>2953</v>
      </c>
      <c r="B733" s="5" t="s">
        <v>2902</v>
      </c>
      <c r="C733" s="5" t="s">
        <v>2898</v>
      </c>
      <c r="D733" s="5" t="s">
        <v>2934</v>
      </c>
      <c r="E733" s="6">
        <v>2015</v>
      </c>
      <c r="F733" s="14" t="s">
        <v>2940</v>
      </c>
      <c r="G733" s="39" t="s">
        <v>3411</v>
      </c>
      <c r="H733" s="25"/>
    </row>
    <row r="734" spans="1:8" ht="95.25" thickBot="1" x14ac:dyDescent="0.3">
      <c r="A734" s="4" t="s">
        <v>2954</v>
      </c>
      <c r="B734" s="5" t="s">
        <v>2902</v>
      </c>
      <c r="C734" s="5" t="s">
        <v>2898</v>
      </c>
      <c r="D734" s="5" t="s">
        <v>2934</v>
      </c>
      <c r="E734" s="6">
        <v>2015</v>
      </c>
      <c r="F734" s="14" t="s">
        <v>2940</v>
      </c>
      <c r="G734" s="39" t="s">
        <v>3411</v>
      </c>
      <c r="H734" s="25"/>
    </row>
    <row r="735" spans="1:8" ht="63.75" thickBot="1" x14ac:dyDescent="0.3">
      <c r="A735" s="4" t="s">
        <v>3147</v>
      </c>
      <c r="B735" s="5" t="s">
        <v>3148</v>
      </c>
      <c r="C735" s="5" t="s">
        <v>3144</v>
      </c>
      <c r="D735" s="5" t="s">
        <v>3149</v>
      </c>
      <c r="E735" s="6">
        <v>2015</v>
      </c>
      <c r="F735" s="14" t="s">
        <v>3150</v>
      </c>
      <c r="G735" s="39" t="s">
        <v>3411</v>
      </c>
      <c r="H735" s="25"/>
    </row>
    <row r="736" spans="1:8" ht="63.75" thickBot="1" x14ac:dyDescent="0.3">
      <c r="A736" s="4" t="s">
        <v>3151</v>
      </c>
      <c r="B736" s="5" t="s">
        <v>3152</v>
      </c>
      <c r="C736" s="5" t="s">
        <v>3144</v>
      </c>
      <c r="D736" s="5" t="s">
        <v>900</v>
      </c>
      <c r="E736" s="6">
        <v>2015</v>
      </c>
      <c r="F736" s="14" t="s">
        <v>3153</v>
      </c>
      <c r="G736" s="24" t="s">
        <v>3204</v>
      </c>
      <c r="H736" s="24" t="s">
        <v>3176</v>
      </c>
    </row>
    <row r="737" spans="1:8" ht="63.75" thickBot="1" x14ac:dyDescent="0.3">
      <c r="A737" s="4" t="s">
        <v>3154</v>
      </c>
      <c r="B737" s="5" t="s">
        <v>3155</v>
      </c>
      <c r="C737" s="5" t="s">
        <v>3144</v>
      </c>
      <c r="D737" s="5" t="s">
        <v>3156</v>
      </c>
      <c r="E737" s="6">
        <v>2015</v>
      </c>
      <c r="F737" s="14" t="s">
        <v>3157</v>
      </c>
      <c r="G737" s="39" t="s">
        <v>3411</v>
      </c>
      <c r="H737" s="25"/>
    </row>
    <row r="738" spans="1:8" ht="63.75" thickBot="1" x14ac:dyDescent="0.3">
      <c r="A738" s="4" t="s">
        <v>3158</v>
      </c>
      <c r="B738" s="5" t="s">
        <v>3159</v>
      </c>
      <c r="C738" s="5" t="s">
        <v>3144</v>
      </c>
      <c r="D738" s="5" t="s">
        <v>3156</v>
      </c>
      <c r="E738" s="6">
        <v>2015</v>
      </c>
      <c r="F738" s="14" t="s">
        <v>3157</v>
      </c>
      <c r="G738" s="39" t="s">
        <v>3411</v>
      </c>
      <c r="H738" s="25"/>
    </row>
    <row r="739" spans="1:8" ht="63.75" thickBot="1" x14ac:dyDescent="0.3">
      <c r="A739" s="4" t="s">
        <v>1461</v>
      </c>
      <c r="B739" s="5" t="s">
        <v>1462</v>
      </c>
      <c r="C739" s="5" t="s">
        <v>1463</v>
      </c>
      <c r="D739" s="5" t="s">
        <v>1464</v>
      </c>
      <c r="E739" s="12">
        <v>2015</v>
      </c>
      <c r="F739" s="14" t="s">
        <v>1465</v>
      </c>
      <c r="G739" s="39" t="s">
        <v>3411</v>
      </c>
      <c r="H739" s="25"/>
    </row>
    <row r="740" spans="1:8" ht="63.75" thickBot="1" x14ac:dyDescent="0.3">
      <c r="A740" s="4" t="s">
        <v>1498</v>
      </c>
      <c r="B740" s="5" t="s">
        <v>1499</v>
      </c>
      <c r="C740" s="5" t="s">
        <v>1463</v>
      </c>
      <c r="D740" s="5" t="s">
        <v>1500</v>
      </c>
      <c r="E740" s="12">
        <v>2015</v>
      </c>
      <c r="F740" s="14" t="s">
        <v>1501</v>
      </c>
      <c r="G740" s="39" t="s">
        <v>3411</v>
      </c>
      <c r="H740" s="25"/>
    </row>
    <row r="741" spans="1:8" ht="126.75" thickBot="1" x14ac:dyDescent="0.3">
      <c r="A741" s="4" t="s">
        <v>1510</v>
      </c>
      <c r="B741" s="5" t="s">
        <v>1507</v>
      </c>
      <c r="C741" s="5" t="s">
        <v>1463</v>
      </c>
      <c r="D741" s="5" t="s">
        <v>1511</v>
      </c>
      <c r="E741" s="12">
        <v>2015</v>
      </c>
      <c r="F741" s="14" t="s">
        <v>1512</v>
      </c>
      <c r="G741" s="39" t="s">
        <v>3411</v>
      </c>
      <c r="H741" s="25"/>
    </row>
    <row r="742" spans="1:8" ht="95.25" thickBot="1" x14ac:dyDescent="0.3">
      <c r="A742" s="4" t="s">
        <v>1472</v>
      </c>
      <c r="B742" s="5" t="s">
        <v>1462</v>
      </c>
      <c r="C742" s="5" t="s">
        <v>1463</v>
      </c>
      <c r="D742" s="5" t="s">
        <v>1473</v>
      </c>
      <c r="E742" s="12">
        <v>2015</v>
      </c>
      <c r="F742" s="14" t="s">
        <v>1474</v>
      </c>
      <c r="G742" s="39" t="s">
        <v>3411</v>
      </c>
      <c r="H742" s="25"/>
    </row>
    <row r="743" spans="1:8" ht="63.75" thickBot="1" x14ac:dyDescent="0.3">
      <c r="A743" s="4" t="s">
        <v>1491</v>
      </c>
      <c r="B743" s="5" t="s">
        <v>1476</v>
      </c>
      <c r="C743" s="5" t="s">
        <v>1463</v>
      </c>
      <c r="D743" s="5" t="s">
        <v>1492</v>
      </c>
      <c r="E743" s="12">
        <v>2015</v>
      </c>
      <c r="F743" s="14" t="s">
        <v>1493</v>
      </c>
      <c r="G743" s="39" t="s">
        <v>3411</v>
      </c>
      <c r="H743" s="25"/>
    </row>
    <row r="744" spans="1:8" ht="79.5" thickBot="1" x14ac:dyDescent="0.3">
      <c r="A744" s="4" t="s">
        <v>1469</v>
      </c>
      <c r="B744" s="5" t="s">
        <v>1462</v>
      </c>
      <c r="C744" s="5" t="s">
        <v>1463</v>
      </c>
      <c r="D744" s="5" t="s">
        <v>1470</v>
      </c>
      <c r="E744" s="12">
        <v>2015</v>
      </c>
      <c r="F744" s="14" t="s">
        <v>1471</v>
      </c>
      <c r="G744" s="39" t="s">
        <v>3411</v>
      </c>
      <c r="H744" s="25"/>
    </row>
    <row r="745" spans="1:8" ht="48" thickBot="1" x14ac:dyDescent="0.3">
      <c r="A745" s="4" t="s">
        <v>3433</v>
      </c>
      <c r="B745" s="5" t="s">
        <v>3115</v>
      </c>
      <c r="C745" s="5" t="s">
        <v>3087</v>
      </c>
      <c r="D745" s="5" t="s">
        <v>3116</v>
      </c>
      <c r="E745" s="12">
        <v>2015</v>
      </c>
      <c r="F745" s="14" t="s">
        <v>1518</v>
      </c>
      <c r="G745" s="39" t="s">
        <v>3411</v>
      </c>
      <c r="H745" s="25"/>
    </row>
    <row r="746" spans="1:8" ht="63.75" thickBot="1" x14ac:dyDescent="0.3">
      <c r="A746" s="4" t="s">
        <v>359</v>
      </c>
      <c r="B746" s="5" t="s">
        <v>360</v>
      </c>
      <c r="C746" s="5" t="s">
        <v>57</v>
      </c>
      <c r="D746" s="5" t="s">
        <v>361</v>
      </c>
      <c r="E746" s="6">
        <v>2015</v>
      </c>
      <c r="F746" s="14" t="s">
        <v>232</v>
      </c>
      <c r="G746" s="24" t="s">
        <v>3254</v>
      </c>
      <c r="H746" s="24" t="s">
        <v>3176</v>
      </c>
    </row>
    <row r="747" spans="1:8" ht="95.25" thickBot="1" x14ac:dyDescent="0.3">
      <c r="A747" s="4" t="s">
        <v>363</v>
      </c>
      <c r="B747" s="5" t="s">
        <v>364</v>
      </c>
      <c r="C747" s="5" t="s">
        <v>57</v>
      </c>
      <c r="D747" s="5" t="s">
        <v>365</v>
      </c>
      <c r="E747" s="6">
        <v>2015</v>
      </c>
      <c r="F747" s="14" t="s">
        <v>344</v>
      </c>
      <c r="G747" s="24" t="s">
        <v>3217</v>
      </c>
      <c r="H747" s="24" t="s">
        <v>3176</v>
      </c>
    </row>
    <row r="748" spans="1:8" ht="63.75" thickBot="1" x14ac:dyDescent="0.3">
      <c r="A748" s="4" t="s">
        <v>366</v>
      </c>
      <c r="B748" s="5" t="s">
        <v>367</v>
      </c>
      <c r="C748" s="5" t="s">
        <v>57</v>
      </c>
      <c r="D748" s="5" t="s">
        <v>368</v>
      </c>
      <c r="E748" s="6">
        <v>2015</v>
      </c>
      <c r="F748" s="14" t="s">
        <v>369</v>
      </c>
      <c r="G748" s="24" t="s">
        <v>3255</v>
      </c>
      <c r="H748" s="24" t="s">
        <v>3176</v>
      </c>
    </row>
    <row r="749" spans="1:8" ht="63.75" thickBot="1" x14ac:dyDescent="0.3">
      <c r="A749" s="4" t="s">
        <v>370</v>
      </c>
      <c r="B749" s="5" t="s">
        <v>360</v>
      </c>
      <c r="C749" s="5" t="s">
        <v>57</v>
      </c>
      <c r="D749" s="5" t="s">
        <v>371</v>
      </c>
      <c r="E749" s="6">
        <v>2015</v>
      </c>
      <c r="F749" s="14" t="s">
        <v>372</v>
      </c>
      <c r="G749" s="39" t="s">
        <v>3411</v>
      </c>
      <c r="H749" s="25"/>
    </row>
    <row r="750" spans="1:8" ht="63.75" thickBot="1" x14ac:dyDescent="0.3">
      <c r="A750" s="4" t="s">
        <v>373</v>
      </c>
      <c r="B750" s="5" t="s">
        <v>374</v>
      </c>
      <c r="C750" s="5" t="s">
        <v>57</v>
      </c>
      <c r="D750" s="5" t="s">
        <v>375</v>
      </c>
      <c r="E750" s="6">
        <v>2015</v>
      </c>
      <c r="F750" s="14" t="s">
        <v>197</v>
      </c>
      <c r="G750" s="24" t="s">
        <v>3256</v>
      </c>
      <c r="H750" s="24" t="s">
        <v>3176</v>
      </c>
    </row>
    <row r="751" spans="1:8" ht="174" thickBot="1" x14ac:dyDescent="0.3">
      <c r="A751" s="4" t="s">
        <v>1797</v>
      </c>
      <c r="B751" s="5" t="s">
        <v>1783</v>
      </c>
      <c r="C751" s="5" t="s">
        <v>1784</v>
      </c>
      <c r="D751" s="5" t="s">
        <v>1798</v>
      </c>
      <c r="E751" s="6">
        <v>2015</v>
      </c>
      <c r="F751" s="14" t="s">
        <v>1799</v>
      </c>
      <c r="G751" s="39" t="s">
        <v>3411</v>
      </c>
      <c r="H751" s="25"/>
    </row>
    <row r="752" spans="1:8" ht="158.25" thickBot="1" x14ac:dyDescent="0.3">
      <c r="A752" s="4" t="s">
        <v>1800</v>
      </c>
      <c r="B752" s="5" t="s">
        <v>1783</v>
      </c>
      <c r="C752" s="5" t="s">
        <v>1784</v>
      </c>
      <c r="D752" s="5" t="s">
        <v>1801</v>
      </c>
      <c r="E752" s="6">
        <v>2015</v>
      </c>
      <c r="F752" s="14" t="s">
        <v>1792</v>
      </c>
      <c r="G752" s="39" t="s">
        <v>3411</v>
      </c>
      <c r="H752" s="25"/>
    </row>
    <row r="753" spans="1:8" ht="32.25" thickBot="1" x14ac:dyDescent="0.3">
      <c r="A753" s="4" t="s">
        <v>2864</v>
      </c>
      <c r="B753" s="5" t="s">
        <v>2859</v>
      </c>
      <c r="C753" s="5" t="s">
        <v>2860</v>
      </c>
      <c r="D753" s="5" t="s">
        <v>2861</v>
      </c>
      <c r="E753" s="6">
        <v>2015</v>
      </c>
      <c r="F753" s="14" t="s">
        <v>2862</v>
      </c>
      <c r="G753" s="39" t="s">
        <v>3411</v>
      </c>
      <c r="H753" s="25"/>
    </row>
    <row r="754" spans="1:8" ht="79.5" thickBot="1" x14ac:dyDescent="0.3">
      <c r="A754" s="4" t="s">
        <v>3123</v>
      </c>
      <c r="B754" s="5" t="s">
        <v>3124</v>
      </c>
      <c r="C754" s="5" t="s">
        <v>3125</v>
      </c>
      <c r="D754" s="5" t="s">
        <v>3126</v>
      </c>
      <c r="E754" s="6">
        <v>2015</v>
      </c>
      <c r="F754" s="14" t="s">
        <v>3127</v>
      </c>
      <c r="G754" s="39" t="s">
        <v>3411</v>
      </c>
      <c r="H754" s="25"/>
    </row>
    <row r="755" spans="1:8" ht="79.5" thickBot="1" x14ac:dyDescent="0.3">
      <c r="A755" s="4" t="s">
        <v>3128</v>
      </c>
      <c r="B755" s="5" t="s">
        <v>3129</v>
      </c>
      <c r="C755" s="5" t="s">
        <v>3125</v>
      </c>
      <c r="D755" s="5" t="s">
        <v>3130</v>
      </c>
      <c r="E755" s="6">
        <v>2015</v>
      </c>
      <c r="F755" s="14" t="s">
        <v>3131</v>
      </c>
      <c r="G755" s="39" t="s">
        <v>3411</v>
      </c>
      <c r="H755" s="25"/>
    </row>
    <row r="756" spans="1:8" ht="79.5" thickBot="1" x14ac:dyDescent="0.3">
      <c r="A756" s="4" t="s">
        <v>3132</v>
      </c>
      <c r="B756" s="5" t="s">
        <v>3133</v>
      </c>
      <c r="C756" s="5" t="s">
        <v>3125</v>
      </c>
      <c r="D756" s="5" t="s">
        <v>3126</v>
      </c>
      <c r="E756" s="6">
        <v>2015</v>
      </c>
      <c r="F756" s="14" t="s">
        <v>3134</v>
      </c>
      <c r="G756" s="39" t="s">
        <v>3411</v>
      </c>
      <c r="H756" s="25"/>
    </row>
    <row r="757" spans="1:8" ht="48" thickBot="1" x14ac:dyDescent="0.3">
      <c r="A757" s="4" t="s">
        <v>3434</v>
      </c>
      <c r="B757" s="5" t="s">
        <v>3115</v>
      </c>
      <c r="C757" s="5" t="s">
        <v>3087</v>
      </c>
      <c r="D757" s="5" t="s">
        <v>3116</v>
      </c>
      <c r="E757" s="6">
        <v>2015</v>
      </c>
      <c r="F757" s="14" t="s">
        <v>1518</v>
      </c>
      <c r="G757" s="39" t="s">
        <v>3411</v>
      </c>
      <c r="H757" s="25"/>
    </row>
    <row r="758" spans="1:8" ht="111" thickBot="1" x14ac:dyDescent="0.3">
      <c r="A758" s="4" t="s">
        <v>1502</v>
      </c>
      <c r="B758" s="5" t="s">
        <v>1503</v>
      </c>
      <c r="C758" s="5" t="s">
        <v>1463</v>
      </c>
      <c r="D758" s="5" t="s">
        <v>1504</v>
      </c>
      <c r="E758" s="6">
        <v>2015</v>
      </c>
      <c r="F758" s="14" t="s">
        <v>1505</v>
      </c>
      <c r="G758" s="39" t="s">
        <v>3411</v>
      </c>
      <c r="H758" s="25"/>
    </row>
    <row r="759" spans="1:8" ht="32.25" thickBot="1" x14ac:dyDescent="0.3">
      <c r="A759" s="4" t="s">
        <v>3117</v>
      </c>
      <c r="B759" s="5" t="s">
        <v>3115</v>
      </c>
      <c r="C759" s="5" t="s">
        <v>3087</v>
      </c>
      <c r="D759" s="5" t="s">
        <v>3116</v>
      </c>
      <c r="E759" s="6">
        <v>2015</v>
      </c>
      <c r="F759" s="14" t="s">
        <v>1518</v>
      </c>
      <c r="G759" s="39" t="s">
        <v>3411</v>
      </c>
      <c r="H759" s="25"/>
    </row>
    <row r="760" spans="1:8" ht="32.25" thickBot="1" x14ac:dyDescent="0.3">
      <c r="A760" s="4" t="s">
        <v>3094</v>
      </c>
      <c r="B760" s="5" t="s">
        <v>3086</v>
      </c>
      <c r="C760" s="5" t="s">
        <v>3087</v>
      </c>
      <c r="D760" s="5" t="s">
        <v>3095</v>
      </c>
      <c r="E760" s="6">
        <v>2015</v>
      </c>
      <c r="F760" s="14" t="s">
        <v>2862</v>
      </c>
      <c r="G760" s="39" t="s">
        <v>3411</v>
      </c>
      <c r="H760" s="25"/>
    </row>
    <row r="761" spans="1:8" ht="32.25" thickBot="1" x14ac:dyDescent="0.3">
      <c r="A761" s="4" t="s">
        <v>3100</v>
      </c>
      <c r="B761" s="5" t="s">
        <v>3086</v>
      </c>
      <c r="C761" s="5" t="s">
        <v>3087</v>
      </c>
      <c r="D761" s="5" t="s">
        <v>3101</v>
      </c>
      <c r="E761" s="6">
        <v>2015</v>
      </c>
      <c r="F761" s="14" t="s">
        <v>3102</v>
      </c>
      <c r="G761" s="39" t="s">
        <v>3411</v>
      </c>
      <c r="H761" s="25"/>
    </row>
    <row r="762" spans="1:8" ht="32.25" thickBot="1" x14ac:dyDescent="0.3">
      <c r="A762" s="4" t="s">
        <v>3105</v>
      </c>
      <c r="B762" s="5" t="s">
        <v>3086</v>
      </c>
      <c r="C762" s="5" t="s">
        <v>3087</v>
      </c>
      <c r="D762" s="5" t="s">
        <v>3106</v>
      </c>
      <c r="E762" s="6">
        <v>2015</v>
      </c>
      <c r="F762" s="14" t="s">
        <v>3107</v>
      </c>
      <c r="G762" s="39" t="s">
        <v>3411</v>
      </c>
      <c r="H762" s="25"/>
    </row>
    <row r="763" spans="1:8" ht="32.25" thickBot="1" x14ac:dyDescent="0.3">
      <c r="A763" s="4" t="s">
        <v>3096</v>
      </c>
      <c r="B763" s="5" t="s">
        <v>3086</v>
      </c>
      <c r="C763" s="5" t="s">
        <v>3087</v>
      </c>
      <c r="D763" s="5" t="s">
        <v>3097</v>
      </c>
      <c r="E763" s="6">
        <v>2015</v>
      </c>
      <c r="F763" s="14" t="s">
        <v>3098</v>
      </c>
      <c r="G763" s="39" t="s">
        <v>3411</v>
      </c>
      <c r="H763" s="25"/>
    </row>
    <row r="764" spans="1:8" ht="32.25" thickBot="1" x14ac:dyDescent="0.3">
      <c r="A764" s="4" t="s">
        <v>3103</v>
      </c>
      <c r="B764" s="5" t="s">
        <v>3086</v>
      </c>
      <c r="C764" s="5" t="s">
        <v>3087</v>
      </c>
      <c r="D764" s="5" t="s">
        <v>3170</v>
      </c>
      <c r="E764" s="6">
        <v>2015</v>
      </c>
      <c r="F764" s="14" t="s">
        <v>3104</v>
      </c>
      <c r="G764" s="39" t="s">
        <v>3411</v>
      </c>
      <c r="H764" s="25"/>
    </row>
    <row r="765" spans="1:8" ht="32.25" thickBot="1" x14ac:dyDescent="0.3">
      <c r="A765" s="4" t="s">
        <v>3108</v>
      </c>
      <c r="B765" s="5" t="s">
        <v>3086</v>
      </c>
      <c r="C765" s="5" t="s">
        <v>3087</v>
      </c>
      <c r="D765" s="5" t="s">
        <v>3170</v>
      </c>
      <c r="E765" s="6">
        <v>2015</v>
      </c>
      <c r="F765" s="14" t="s">
        <v>3104</v>
      </c>
      <c r="G765" s="39" t="s">
        <v>3411</v>
      </c>
      <c r="H765" s="25"/>
    </row>
    <row r="766" spans="1:8" ht="32.25" thickBot="1" x14ac:dyDescent="0.3">
      <c r="A766" s="4" t="s">
        <v>3099</v>
      </c>
      <c r="B766" s="5" t="s">
        <v>3086</v>
      </c>
      <c r="C766" s="5" t="s">
        <v>3087</v>
      </c>
      <c r="D766" s="5" t="s">
        <v>3093</v>
      </c>
      <c r="E766" s="6">
        <v>2015</v>
      </c>
      <c r="F766" s="14" t="s">
        <v>1518</v>
      </c>
      <c r="G766" s="39" t="s">
        <v>3411</v>
      </c>
      <c r="H766" s="25"/>
    </row>
    <row r="767" spans="1:8" ht="32.25" thickBot="1" x14ac:dyDescent="0.3">
      <c r="A767" s="4" t="s">
        <v>3092</v>
      </c>
      <c r="B767" s="5" t="s">
        <v>3086</v>
      </c>
      <c r="C767" s="5" t="s">
        <v>3087</v>
      </c>
      <c r="D767" s="5" t="s">
        <v>3093</v>
      </c>
      <c r="E767" s="6">
        <v>2015</v>
      </c>
      <c r="F767" s="14" t="s">
        <v>1518</v>
      </c>
      <c r="G767" s="39" t="s">
        <v>3411</v>
      </c>
      <c r="H767" s="25"/>
    </row>
    <row r="768" spans="1:8" ht="63.75" thickBot="1" x14ac:dyDescent="0.3">
      <c r="A768" s="4" t="s">
        <v>3109</v>
      </c>
      <c r="B768" s="5" t="s">
        <v>3086</v>
      </c>
      <c r="C768" s="5" t="s">
        <v>3087</v>
      </c>
      <c r="D768" s="5" t="s">
        <v>3110</v>
      </c>
      <c r="E768" s="6">
        <v>2015</v>
      </c>
      <c r="F768" s="14" t="s">
        <v>3111</v>
      </c>
      <c r="G768" s="39" t="s">
        <v>3411</v>
      </c>
      <c r="H768" s="25"/>
    </row>
    <row r="769" spans="1:8" s="33" customFormat="1" ht="79.5" thickBot="1" x14ac:dyDescent="0.3">
      <c r="A769" s="34" t="s">
        <v>39</v>
      </c>
      <c r="B769" s="35" t="s">
        <v>40</v>
      </c>
      <c r="C769" s="35" t="s">
        <v>8</v>
      </c>
      <c r="D769" s="35" t="s">
        <v>41</v>
      </c>
      <c r="E769" s="30">
        <v>2016</v>
      </c>
      <c r="F769" s="36">
        <v>1418130</v>
      </c>
      <c r="G769" s="32" t="s">
        <v>3404</v>
      </c>
      <c r="H769" s="32" t="s">
        <v>3176</v>
      </c>
    </row>
    <row r="770" spans="1:8" s="22" customFormat="1" ht="63.75" thickBot="1" x14ac:dyDescent="0.3">
      <c r="A770" s="18" t="s">
        <v>42</v>
      </c>
      <c r="B770" s="19" t="s">
        <v>43</v>
      </c>
      <c r="C770" s="19" t="s">
        <v>8</v>
      </c>
      <c r="D770" s="19" t="s">
        <v>44</v>
      </c>
      <c r="E770" s="20">
        <v>2016</v>
      </c>
      <c r="F770" s="21" t="s">
        <v>45</v>
      </c>
      <c r="G770" s="24" t="s">
        <v>3257</v>
      </c>
      <c r="H770" s="24" t="s">
        <v>3176</v>
      </c>
    </row>
    <row r="771" spans="1:8" s="22" customFormat="1" ht="79.5" thickBot="1" x14ac:dyDescent="0.3">
      <c r="A771" s="18" t="s">
        <v>46</v>
      </c>
      <c r="B771" s="19" t="s">
        <v>47</v>
      </c>
      <c r="C771" s="19" t="s">
        <v>8</v>
      </c>
      <c r="D771" s="19" t="s">
        <v>48</v>
      </c>
      <c r="E771" s="20">
        <v>2016</v>
      </c>
      <c r="F771" s="21">
        <v>22993843</v>
      </c>
      <c r="G771" s="39" t="s">
        <v>3411</v>
      </c>
      <c r="H771" s="26"/>
    </row>
    <row r="772" spans="1:8" ht="48" thickBot="1" x14ac:dyDescent="0.3">
      <c r="A772" s="4" t="s">
        <v>49</v>
      </c>
      <c r="B772" s="5" t="s">
        <v>50</v>
      </c>
      <c r="C772" s="5" t="s">
        <v>8</v>
      </c>
      <c r="D772" s="5" t="s">
        <v>44</v>
      </c>
      <c r="E772" s="6">
        <v>2016</v>
      </c>
      <c r="F772" s="14" t="s">
        <v>45</v>
      </c>
      <c r="G772" s="24" t="s">
        <v>3257</v>
      </c>
      <c r="H772" s="24" t="s">
        <v>3176</v>
      </c>
    </row>
    <row r="773" spans="1:8" ht="63.75" thickBot="1" x14ac:dyDescent="0.3">
      <c r="A773" s="4" t="s">
        <v>376</v>
      </c>
      <c r="B773" s="5" t="s">
        <v>377</v>
      </c>
      <c r="C773" s="5" t="s">
        <v>57</v>
      </c>
      <c r="D773" s="5" t="s">
        <v>378</v>
      </c>
      <c r="E773" s="6">
        <v>2016</v>
      </c>
      <c r="F773" s="14" t="s">
        <v>379</v>
      </c>
      <c r="G773" s="24" t="s">
        <v>3258</v>
      </c>
      <c r="H773" s="24" t="s">
        <v>3178</v>
      </c>
    </row>
    <row r="774" spans="1:8" ht="63.75" thickBot="1" x14ac:dyDescent="0.3">
      <c r="A774" s="4" t="s">
        <v>380</v>
      </c>
      <c r="B774" s="5" t="s">
        <v>56</v>
      </c>
      <c r="C774" s="5" t="s">
        <v>57</v>
      </c>
      <c r="D774" s="5" t="s">
        <v>381</v>
      </c>
      <c r="E774" s="6">
        <v>2016</v>
      </c>
      <c r="F774" s="14" t="s">
        <v>382</v>
      </c>
      <c r="G774" s="24" t="s">
        <v>3259</v>
      </c>
      <c r="H774" s="24" t="s">
        <v>3178</v>
      </c>
    </row>
    <row r="775" spans="1:8" ht="63.75" thickBot="1" x14ac:dyDescent="0.3">
      <c r="A775" s="4" t="s">
        <v>383</v>
      </c>
      <c r="B775" s="5" t="s">
        <v>384</v>
      </c>
      <c r="C775" s="5" t="s">
        <v>57</v>
      </c>
      <c r="D775" s="5" t="s">
        <v>385</v>
      </c>
      <c r="E775" s="6">
        <v>2016</v>
      </c>
      <c r="F775" s="14" t="s">
        <v>386</v>
      </c>
      <c r="G775" s="24" t="s">
        <v>3260</v>
      </c>
      <c r="H775" s="24" t="s">
        <v>3179</v>
      </c>
    </row>
    <row r="776" spans="1:8" ht="79.5" thickBot="1" x14ac:dyDescent="0.3">
      <c r="A776" s="4" t="s">
        <v>387</v>
      </c>
      <c r="B776" s="5" t="s">
        <v>88</v>
      </c>
      <c r="C776" s="5" t="s">
        <v>57</v>
      </c>
      <c r="D776" s="5" t="s">
        <v>388</v>
      </c>
      <c r="E776" s="6">
        <v>2016</v>
      </c>
      <c r="F776" s="14" t="s">
        <v>389</v>
      </c>
      <c r="G776" s="24" t="s">
        <v>3261</v>
      </c>
      <c r="H776" s="24" t="s">
        <v>3176</v>
      </c>
    </row>
    <row r="777" spans="1:8" ht="79.5" thickBot="1" x14ac:dyDescent="0.3">
      <c r="A777" s="4" t="s">
        <v>390</v>
      </c>
      <c r="B777" s="5" t="s">
        <v>391</v>
      </c>
      <c r="C777" s="5" t="s">
        <v>57</v>
      </c>
      <c r="D777" s="5" t="s">
        <v>392</v>
      </c>
      <c r="E777" s="6">
        <v>2016</v>
      </c>
      <c r="F777" s="14" t="s">
        <v>393</v>
      </c>
      <c r="G777" s="24" t="s">
        <v>3262</v>
      </c>
      <c r="H777" s="24" t="s">
        <v>3178</v>
      </c>
    </row>
    <row r="778" spans="1:8" ht="79.5" thickBot="1" x14ac:dyDescent="0.3">
      <c r="A778" s="4" t="s">
        <v>394</v>
      </c>
      <c r="B778" s="5" t="s">
        <v>395</v>
      </c>
      <c r="C778" s="5" t="s">
        <v>57</v>
      </c>
      <c r="D778" s="5" t="s">
        <v>396</v>
      </c>
      <c r="E778" s="6">
        <v>2016</v>
      </c>
      <c r="F778" s="14" t="s">
        <v>397</v>
      </c>
      <c r="G778" s="24" t="s">
        <v>3263</v>
      </c>
      <c r="H778" s="24" t="s">
        <v>3179</v>
      </c>
    </row>
    <row r="779" spans="1:8" ht="79.5" thickBot="1" x14ac:dyDescent="0.3">
      <c r="A779" s="4" t="s">
        <v>398</v>
      </c>
      <c r="B779" s="5" t="s">
        <v>399</v>
      </c>
      <c r="C779" s="5" t="s">
        <v>57</v>
      </c>
      <c r="D779" s="5" t="s">
        <v>396</v>
      </c>
      <c r="E779" s="6">
        <v>2016</v>
      </c>
      <c r="F779" s="14" t="s">
        <v>397</v>
      </c>
      <c r="G779" s="24" t="s">
        <v>3263</v>
      </c>
      <c r="H779" s="24" t="s">
        <v>3179</v>
      </c>
    </row>
    <row r="780" spans="1:8" s="33" customFormat="1" ht="95.25" thickBot="1" x14ac:dyDescent="0.3">
      <c r="A780" s="34" t="s">
        <v>400</v>
      </c>
      <c r="B780" s="35" t="s">
        <v>243</v>
      </c>
      <c r="C780" s="35" t="s">
        <v>57</v>
      </c>
      <c r="D780" s="35" t="s">
        <v>401</v>
      </c>
      <c r="E780" s="30">
        <v>2016</v>
      </c>
      <c r="F780" s="14" t="s">
        <v>3406</v>
      </c>
      <c r="G780" s="32" t="s">
        <v>3405</v>
      </c>
      <c r="H780" s="32" t="s">
        <v>3179</v>
      </c>
    </row>
    <row r="781" spans="1:8" s="33" customFormat="1" ht="79.5" thickBot="1" x14ac:dyDescent="0.3">
      <c r="A781" s="34" t="s">
        <v>402</v>
      </c>
      <c r="B781" s="35" t="s">
        <v>403</v>
      </c>
      <c r="C781" s="35" t="s">
        <v>57</v>
      </c>
      <c r="D781" s="35" t="s">
        <v>401</v>
      </c>
      <c r="E781" s="30">
        <v>2016</v>
      </c>
      <c r="F781" s="14" t="s">
        <v>3406</v>
      </c>
      <c r="G781" s="32" t="s">
        <v>3405</v>
      </c>
      <c r="H781" s="32" t="s">
        <v>3179</v>
      </c>
    </row>
    <row r="782" spans="1:8" s="33" customFormat="1" ht="79.5" thickBot="1" x14ac:dyDescent="0.3">
      <c r="A782" s="34" t="s">
        <v>404</v>
      </c>
      <c r="B782" s="35" t="s">
        <v>399</v>
      </c>
      <c r="C782" s="35" t="s">
        <v>57</v>
      </c>
      <c r="D782" s="35" t="s">
        <v>401</v>
      </c>
      <c r="E782" s="30">
        <v>2016</v>
      </c>
      <c r="F782" s="14" t="s">
        <v>3406</v>
      </c>
      <c r="G782" s="32" t="s">
        <v>3405</v>
      </c>
      <c r="H782" s="32" t="s">
        <v>3179</v>
      </c>
    </row>
    <row r="783" spans="1:8" s="33" customFormat="1" ht="79.5" thickBot="1" x14ac:dyDescent="0.3">
      <c r="A783" s="34" t="s">
        <v>405</v>
      </c>
      <c r="B783" s="35" t="s">
        <v>84</v>
      </c>
      <c r="C783" s="35" t="s">
        <v>57</v>
      </c>
      <c r="D783" s="35" t="s">
        <v>401</v>
      </c>
      <c r="E783" s="30">
        <v>2016</v>
      </c>
      <c r="F783" s="14" t="s">
        <v>3406</v>
      </c>
      <c r="G783" s="32" t="s">
        <v>3405</v>
      </c>
      <c r="H783" s="32" t="s">
        <v>3179</v>
      </c>
    </row>
    <row r="784" spans="1:8" s="33" customFormat="1" ht="79.5" thickBot="1" x14ac:dyDescent="0.3">
      <c r="A784" s="34" t="s">
        <v>406</v>
      </c>
      <c r="B784" s="35" t="s">
        <v>407</v>
      </c>
      <c r="C784" s="35" t="s">
        <v>57</v>
      </c>
      <c r="D784" s="35" t="s">
        <v>401</v>
      </c>
      <c r="E784" s="30">
        <v>2016</v>
      </c>
      <c r="F784" s="14" t="s">
        <v>3406</v>
      </c>
      <c r="G784" s="32" t="s">
        <v>3405</v>
      </c>
      <c r="H784" s="32" t="s">
        <v>3179</v>
      </c>
    </row>
    <row r="785" spans="1:8" s="33" customFormat="1" ht="79.5" thickBot="1" x14ac:dyDescent="0.3">
      <c r="A785" s="34" t="s">
        <v>408</v>
      </c>
      <c r="B785" s="35" t="s">
        <v>409</v>
      </c>
      <c r="C785" s="35" t="s">
        <v>57</v>
      </c>
      <c r="D785" s="35" t="s">
        <v>401</v>
      </c>
      <c r="E785" s="30">
        <v>2016</v>
      </c>
      <c r="F785" s="14" t="s">
        <v>3406</v>
      </c>
      <c r="G785" s="32" t="s">
        <v>3405</v>
      </c>
      <c r="H785" s="32" t="s">
        <v>3179</v>
      </c>
    </row>
    <row r="786" spans="1:8" ht="48" thickBot="1" x14ac:dyDescent="0.3">
      <c r="A786" s="4" t="s">
        <v>410</v>
      </c>
      <c r="B786" s="5" t="s">
        <v>411</v>
      </c>
      <c r="C786" s="5" t="s">
        <v>57</v>
      </c>
      <c r="D786" s="5" t="s">
        <v>412</v>
      </c>
      <c r="E786" s="6">
        <v>2016</v>
      </c>
      <c r="F786" s="14" t="s">
        <v>413</v>
      </c>
      <c r="G786" s="24" t="s">
        <v>3258</v>
      </c>
      <c r="H786" s="24" t="s">
        <v>3176</v>
      </c>
    </row>
    <row r="787" spans="1:8" s="22" customFormat="1" ht="63.75" thickBot="1" x14ac:dyDescent="0.3">
      <c r="A787" s="18" t="s">
        <v>414</v>
      </c>
      <c r="B787" s="19" t="s">
        <v>415</v>
      </c>
      <c r="C787" s="19" t="s">
        <v>57</v>
      </c>
      <c r="D787" s="19" t="s">
        <v>416</v>
      </c>
      <c r="E787" s="20">
        <v>2016</v>
      </c>
      <c r="F787" s="21" t="s">
        <v>155</v>
      </c>
      <c r="G787" s="39" t="s">
        <v>3411</v>
      </c>
      <c r="H787" s="39" t="s">
        <v>3176</v>
      </c>
    </row>
    <row r="788" spans="1:8" ht="63.75" thickBot="1" x14ac:dyDescent="0.3">
      <c r="A788" s="4" t="s">
        <v>417</v>
      </c>
      <c r="B788" s="5" t="s">
        <v>418</v>
      </c>
      <c r="C788" s="5" t="s">
        <v>57</v>
      </c>
      <c r="D788" s="5" t="s">
        <v>419</v>
      </c>
      <c r="E788" s="6">
        <v>2016</v>
      </c>
      <c r="F788" s="14" t="s">
        <v>420</v>
      </c>
      <c r="G788" s="24" t="s">
        <v>3264</v>
      </c>
      <c r="H788" s="24" t="s">
        <v>3179</v>
      </c>
    </row>
    <row r="789" spans="1:8" ht="63.75" thickBot="1" x14ac:dyDescent="0.3">
      <c r="A789" s="4" t="s">
        <v>421</v>
      </c>
      <c r="B789" s="5" t="s">
        <v>133</v>
      </c>
      <c r="C789" s="5" t="s">
        <v>57</v>
      </c>
      <c r="D789" s="5" t="s">
        <v>422</v>
      </c>
      <c r="E789" s="6">
        <v>2016</v>
      </c>
      <c r="F789" s="14" t="s">
        <v>423</v>
      </c>
      <c r="G789" s="39" t="s">
        <v>3411</v>
      </c>
      <c r="H789" s="25"/>
    </row>
    <row r="790" spans="1:8" s="22" customFormat="1" ht="63.75" thickBot="1" x14ac:dyDescent="0.3">
      <c r="A790" s="18" t="s">
        <v>424</v>
      </c>
      <c r="B790" s="19" t="s">
        <v>425</v>
      </c>
      <c r="C790" s="19" t="s">
        <v>57</v>
      </c>
      <c r="D790" s="19" t="s">
        <v>426</v>
      </c>
      <c r="E790" s="20">
        <v>2016</v>
      </c>
      <c r="F790" s="21" t="s">
        <v>139</v>
      </c>
      <c r="G790" s="39" t="s">
        <v>3411</v>
      </c>
      <c r="H790" s="39" t="s">
        <v>3178</v>
      </c>
    </row>
    <row r="791" spans="1:8" ht="63.75" thickBot="1" x14ac:dyDescent="0.3">
      <c r="A791" s="4" t="s">
        <v>427</v>
      </c>
      <c r="B791" s="5" t="s">
        <v>117</v>
      </c>
      <c r="C791" s="5" t="s">
        <v>57</v>
      </c>
      <c r="D791" s="5" t="s">
        <v>131</v>
      </c>
      <c r="E791" s="6">
        <v>2016</v>
      </c>
      <c r="F791" s="14" t="s">
        <v>34</v>
      </c>
      <c r="G791" s="24" t="s">
        <v>3265</v>
      </c>
      <c r="H791" s="24" t="s">
        <v>3176</v>
      </c>
    </row>
    <row r="792" spans="1:8" ht="48" thickBot="1" x14ac:dyDescent="0.3">
      <c r="A792" s="4" t="s">
        <v>428</v>
      </c>
      <c r="B792" s="5" t="s">
        <v>280</v>
      </c>
      <c r="C792" s="5" t="s">
        <v>57</v>
      </c>
      <c r="D792" s="5" t="s">
        <v>260</v>
      </c>
      <c r="E792" s="6">
        <v>2016</v>
      </c>
      <c r="F792" s="14" t="s">
        <v>189</v>
      </c>
      <c r="G792" s="24" t="s">
        <v>3266</v>
      </c>
      <c r="H792" s="24" t="s">
        <v>3176</v>
      </c>
    </row>
    <row r="793" spans="1:8" ht="79.5" thickBot="1" x14ac:dyDescent="0.3">
      <c r="A793" s="4" t="s">
        <v>429</v>
      </c>
      <c r="B793" s="5" t="s">
        <v>430</v>
      </c>
      <c r="C793" s="5" t="s">
        <v>57</v>
      </c>
      <c r="D793" s="5" t="s">
        <v>431</v>
      </c>
      <c r="E793" s="6">
        <v>2016</v>
      </c>
      <c r="F793" s="14" t="s">
        <v>432</v>
      </c>
      <c r="G793" s="39" t="s">
        <v>3411</v>
      </c>
      <c r="H793" s="25"/>
    </row>
    <row r="794" spans="1:8" ht="63.75" thickBot="1" x14ac:dyDescent="0.3">
      <c r="A794" s="4" t="s">
        <v>433</v>
      </c>
      <c r="B794" s="5" t="s">
        <v>434</v>
      </c>
      <c r="C794" s="5" t="s">
        <v>57</v>
      </c>
      <c r="D794" s="5" t="s">
        <v>435</v>
      </c>
      <c r="E794" s="6">
        <v>2016</v>
      </c>
      <c r="F794" s="14" t="s">
        <v>436</v>
      </c>
      <c r="G794" s="24" t="s">
        <v>3267</v>
      </c>
      <c r="H794" s="24" t="s">
        <v>3176</v>
      </c>
    </row>
    <row r="795" spans="1:8" ht="142.5" thickBot="1" x14ac:dyDescent="0.3">
      <c r="A795" s="4" t="s">
        <v>437</v>
      </c>
      <c r="B795" s="5" t="s">
        <v>438</v>
      </c>
      <c r="C795" s="5" t="s">
        <v>57</v>
      </c>
      <c r="D795" s="5" t="s">
        <v>200</v>
      </c>
      <c r="E795" s="6">
        <v>2016</v>
      </c>
      <c r="F795" s="14" t="s">
        <v>201</v>
      </c>
      <c r="G795" s="24" t="s">
        <v>3268</v>
      </c>
      <c r="H795" s="24" t="s">
        <v>3176</v>
      </c>
    </row>
    <row r="796" spans="1:8" ht="63.75" thickBot="1" x14ac:dyDescent="0.3">
      <c r="A796" s="4" t="s">
        <v>439</v>
      </c>
      <c r="B796" s="5" t="s">
        <v>440</v>
      </c>
      <c r="C796" s="5" t="s">
        <v>57</v>
      </c>
      <c r="D796" s="5" t="s">
        <v>217</v>
      </c>
      <c r="E796" s="6">
        <v>2016</v>
      </c>
      <c r="F796" s="14" t="s">
        <v>218</v>
      </c>
      <c r="G796" s="39" t="s">
        <v>3411</v>
      </c>
      <c r="H796" s="25"/>
    </row>
    <row r="797" spans="1:8" ht="95.25" thickBot="1" x14ac:dyDescent="0.3">
      <c r="A797" s="4" t="s">
        <v>452</v>
      </c>
      <c r="B797" s="5" t="s">
        <v>453</v>
      </c>
      <c r="C797" s="5" t="s">
        <v>57</v>
      </c>
      <c r="D797" s="5" t="s">
        <v>454</v>
      </c>
      <c r="E797" s="6">
        <v>2016</v>
      </c>
      <c r="F797" s="14" t="s">
        <v>344</v>
      </c>
      <c r="G797" s="24" t="s">
        <v>3217</v>
      </c>
      <c r="H797" s="24" t="s">
        <v>3176</v>
      </c>
    </row>
    <row r="798" spans="1:8" ht="79.5" thickBot="1" x14ac:dyDescent="0.3">
      <c r="A798" s="4" t="s">
        <v>894</v>
      </c>
      <c r="B798" s="5" t="s">
        <v>895</v>
      </c>
      <c r="C798" s="5" t="s">
        <v>637</v>
      </c>
      <c r="D798" s="5" t="s">
        <v>896</v>
      </c>
      <c r="E798" s="6">
        <v>2016</v>
      </c>
      <c r="F798" s="14" t="s">
        <v>897</v>
      </c>
      <c r="G798" s="24" t="s">
        <v>3269</v>
      </c>
      <c r="H798" s="24" t="s">
        <v>3176</v>
      </c>
    </row>
    <row r="799" spans="1:8" ht="79.5" thickBot="1" x14ac:dyDescent="0.3">
      <c r="A799" s="4" t="s">
        <v>898</v>
      </c>
      <c r="B799" s="5" t="s">
        <v>899</v>
      </c>
      <c r="C799" s="5" t="s">
        <v>637</v>
      </c>
      <c r="D799" s="5" t="s">
        <v>900</v>
      </c>
      <c r="E799" s="6">
        <v>2016</v>
      </c>
      <c r="F799" s="14" t="s">
        <v>901</v>
      </c>
      <c r="G799" s="24" t="s">
        <v>3204</v>
      </c>
      <c r="H799" s="24" t="s">
        <v>3176</v>
      </c>
    </row>
    <row r="800" spans="1:8" ht="48" thickBot="1" x14ac:dyDescent="0.3">
      <c r="A800" s="4" t="s">
        <v>929</v>
      </c>
      <c r="B800" s="5" t="s">
        <v>930</v>
      </c>
      <c r="C800" s="5" t="s">
        <v>637</v>
      </c>
      <c r="D800" s="5" t="s">
        <v>662</v>
      </c>
      <c r="E800" s="6">
        <v>2016</v>
      </c>
      <c r="F800" s="14" t="s">
        <v>663</v>
      </c>
      <c r="G800" s="24" t="s">
        <v>3185</v>
      </c>
      <c r="H800" s="24" t="s">
        <v>3176</v>
      </c>
    </row>
    <row r="801" spans="1:8" ht="48" thickBot="1" x14ac:dyDescent="0.3">
      <c r="A801" s="4" t="s">
        <v>931</v>
      </c>
      <c r="B801" s="5" t="s">
        <v>932</v>
      </c>
      <c r="C801" s="5" t="s">
        <v>637</v>
      </c>
      <c r="D801" s="5" t="s">
        <v>662</v>
      </c>
      <c r="E801" s="6">
        <v>2016</v>
      </c>
      <c r="F801" s="14" t="s">
        <v>663</v>
      </c>
      <c r="G801" s="24" t="s">
        <v>3185</v>
      </c>
      <c r="H801" s="24" t="s">
        <v>3176</v>
      </c>
    </row>
    <row r="802" spans="1:8" ht="48" thickBot="1" x14ac:dyDescent="0.3">
      <c r="A802" s="4" t="s">
        <v>933</v>
      </c>
      <c r="B802" s="5" t="s">
        <v>924</v>
      </c>
      <c r="C802" s="5" t="s">
        <v>637</v>
      </c>
      <c r="D802" s="5" t="s">
        <v>662</v>
      </c>
      <c r="E802" s="6">
        <v>2016</v>
      </c>
      <c r="F802" s="14" t="s">
        <v>663</v>
      </c>
      <c r="G802" s="24" t="s">
        <v>3185</v>
      </c>
      <c r="H802" s="24" t="s">
        <v>3176</v>
      </c>
    </row>
    <row r="803" spans="1:8" ht="48" thickBot="1" x14ac:dyDescent="0.3">
      <c r="A803" s="4" t="s">
        <v>934</v>
      </c>
      <c r="B803" s="5" t="s">
        <v>924</v>
      </c>
      <c r="C803" s="5" t="s">
        <v>637</v>
      </c>
      <c r="D803" s="5" t="s">
        <v>662</v>
      </c>
      <c r="E803" s="6">
        <v>2016</v>
      </c>
      <c r="F803" s="14" t="s">
        <v>663</v>
      </c>
      <c r="G803" s="24" t="s">
        <v>3185</v>
      </c>
      <c r="H803" s="24" t="s">
        <v>3176</v>
      </c>
    </row>
    <row r="804" spans="1:8" ht="79.5" thickBot="1" x14ac:dyDescent="0.3">
      <c r="A804" s="4" t="s">
        <v>935</v>
      </c>
      <c r="B804" s="5" t="s">
        <v>936</v>
      </c>
      <c r="C804" s="5" t="s">
        <v>637</v>
      </c>
      <c r="D804" s="5" t="s">
        <v>48</v>
      </c>
      <c r="E804" s="6">
        <v>2016</v>
      </c>
      <c r="F804" s="14" t="s">
        <v>642</v>
      </c>
      <c r="G804" s="39" t="s">
        <v>3411</v>
      </c>
      <c r="H804" s="25"/>
    </row>
    <row r="805" spans="1:8" ht="48" thickBot="1" x14ac:dyDescent="0.3">
      <c r="A805" s="4" t="s">
        <v>937</v>
      </c>
      <c r="B805" s="5" t="s">
        <v>924</v>
      </c>
      <c r="C805" s="5" t="s">
        <v>637</v>
      </c>
      <c r="D805" s="5" t="s">
        <v>662</v>
      </c>
      <c r="E805" s="6">
        <v>2016</v>
      </c>
      <c r="F805" s="14" t="s">
        <v>663</v>
      </c>
      <c r="G805" s="24" t="s">
        <v>3185</v>
      </c>
      <c r="H805" s="24" t="s">
        <v>3176</v>
      </c>
    </row>
    <row r="806" spans="1:8" ht="95.25" thickBot="1" x14ac:dyDescent="0.3">
      <c r="A806" s="4" t="s">
        <v>958</v>
      </c>
      <c r="B806" s="5" t="s">
        <v>959</v>
      </c>
      <c r="C806" s="5" t="s">
        <v>637</v>
      </c>
      <c r="D806" s="5" t="s">
        <v>960</v>
      </c>
      <c r="E806" s="6">
        <v>2016</v>
      </c>
      <c r="F806" s="14" t="s">
        <v>961</v>
      </c>
      <c r="G806" s="24" t="s">
        <v>3270</v>
      </c>
      <c r="H806" s="24" t="s">
        <v>3178</v>
      </c>
    </row>
    <row r="807" spans="1:8" s="22" customFormat="1" ht="95.25" thickBot="1" x14ac:dyDescent="0.3">
      <c r="A807" s="18" t="s">
        <v>962</v>
      </c>
      <c r="B807" s="19" t="s">
        <v>963</v>
      </c>
      <c r="C807" s="19" t="s">
        <v>637</v>
      </c>
      <c r="D807" s="19" t="s">
        <v>964</v>
      </c>
      <c r="E807" s="20">
        <v>2016</v>
      </c>
      <c r="F807" s="21" t="s">
        <v>965</v>
      </c>
      <c r="G807" s="39" t="s">
        <v>3411</v>
      </c>
      <c r="H807" s="39" t="s">
        <v>3178</v>
      </c>
    </row>
    <row r="808" spans="1:8" s="22" customFormat="1" ht="48" thickBot="1" x14ac:dyDescent="0.3">
      <c r="A808" s="18" t="s">
        <v>1036</v>
      </c>
      <c r="B808" s="19" t="s">
        <v>1037</v>
      </c>
      <c r="C808" s="19" t="s">
        <v>637</v>
      </c>
      <c r="D808" s="19" t="s">
        <v>1038</v>
      </c>
      <c r="E808" s="20">
        <v>2016</v>
      </c>
      <c r="F808" s="21" t="s">
        <v>1039</v>
      </c>
      <c r="G808" s="39" t="s">
        <v>3411</v>
      </c>
      <c r="H808" s="39" t="s">
        <v>3178</v>
      </c>
    </row>
    <row r="809" spans="1:8" ht="32.25" thickBot="1" x14ac:dyDescent="0.3">
      <c r="A809" s="4" t="s">
        <v>1040</v>
      </c>
      <c r="B809" s="5" t="s">
        <v>1041</v>
      </c>
      <c r="C809" s="5" t="s">
        <v>637</v>
      </c>
      <c r="D809" s="5" t="s">
        <v>1042</v>
      </c>
      <c r="E809" s="6">
        <v>2016</v>
      </c>
      <c r="F809" s="14" t="s">
        <v>1010</v>
      </c>
      <c r="G809" s="39" t="s">
        <v>3411</v>
      </c>
      <c r="H809" s="25"/>
    </row>
    <row r="810" spans="1:8" ht="48" thickBot="1" x14ac:dyDescent="0.3">
      <c r="A810" s="4" t="s">
        <v>1043</v>
      </c>
      <c r="B810" s="5" t="s">
        <v>996</v>
      </c>
      <c r="C810" s="5" t="s">
        <v>637</v>
      </c>
      <c r="D810" s="5" t="s">
        <v>1042</v>
      </c>
      <c r="E810" s="6">
        <v>2016</v>
      </c>
      <c r="F810" s="14" t="s">
        <v>1010</v>
      </c>
      <c r="G810" s="39" t="s">
        <v>3411</v>
      </c>
      <c r="H810" s="25"/>
    </row>
    <row r="811" spans="1:8" ht="63.75" thickBot="1" x14ac:dyDescent="0.3">
      <c r="A811" s="4" t="s">
        <v>1044</v>
      </c>
      <c r="B811" s="5" t="s">
        <v>1012</v>
      </c>
      <c r="C811" s="5" t="s">
        <v>637</v>
      </c>
      <c r="D811" s="5" t="s">
        <v>1045</v>
      </c>
      <c r="E811" s="6">
        <v>2016</v>
      </c>
      <c r="F811" s="14" t="s">
        <v>732</v>
      </c>
      <c r="G811" s="24" t="s">
        <v>3191</v>
      </c>
      <c r="H811" s="24" t="s">
        <v>3176</v>
      </c>
    </row>
    <row r="812" spans="1:8" ht="79.5" thickBot="1" x14ac:dyDescent="0.3">
      <c r="A812" s="4" t="s">
        <v>1046</v>
      </c>
      <c r="B812" s="5" t="s">
        <v>1047</v>
      </c>
      <c r="C812" s="5" t="s">
        <v>637</v>
      </c>
      <c r="D812" s="5" t="s">
        <v>1048</v>
      </c>
      <c r="E812" s="6">
        <v>2016</v>
      </c>
      <c r="F812" s="14" t="s">
        <v>1049</v>
      </c>
      <c r="G812" s="39" t="s">
        <v>3411</v>
      </c>
      <c r="H812" s="25"/>
    </row>
    <row r="813" spans="1:8" s="22" customFormat="1" ht="48" thickBot="1" x14ac:dyDescent="0.3">
      <c r="A813" s="18" t="s">
        <v>1050</v>
      </c>
      <c r="B813" s="19" t="s">
        <v>1051</v>
      </c>
      <c r="C813" s="19" t="s">
        <v>637</v>
      </c>
      <c r="D813" s="19" t="s">
        <v>1052</v>
      </c>
      <c r="E813" s="20">
        <v>2016</v>
      </c>
      <c r="F813" s="21" t="s">
        <v>965</v>
      </c>
      <c r="G813" s="39" t="s">
        <v>3411</v>
      </c>
      <c r="H813" s="39" t="s">
        <v>3178</v>
      </c>
    </row>
    <row r="814" spans="1:8" ht="48" thickBot="1" x14ac:dyDescent="0.3">
      <c r="A814" s="4" t="s">
        <v>1053</v>
      </c>
      <c r="B814" s="5" t="s">
        <v>1054</v>
      </c>
      <c r="C814" s="5" t="s">
        <v>637</v>
      </c>
      <c r="D814" s="5" t="s">
        <v>1055</v>
      </c>
      <c r="E814" s="6">
        <v>2016</v>
      </c>
      <c r="F814" s="14" t="s">
        <v>788</v>
      </c>
      <c r="G814" s="39" t="s">
        <v>3411</v>
      </c>
      <c r="H814" s="25"/>
    </row>
    <row r="815" spans="1:8" ht="32.25" thickBot="1" x14ac:dyDescent="0.3">
      <c r="A815" s="4" t="s">
        <v>1056</v>
      </c>
      <c r="B815" s="5" t="s">
        <v>808</v>
      </c>
      <c r="C815" s="5" t="s">
        <v>637</v>
      </c>
      <c r="D815" s="5" t="s">
        <v>1057</v>
      </c>
      <c r="E815" s="6">
        <v>2016</v>
      </c>
      <c r="F815" s="14" t="s">
        <v>1058</v>
      </c>
      <c r="G815" s="39" t="s">
        <v>3411</v>
      </c>
      <c r="H815" s="25"/>
    </row>
    <row r="816" spans="1:8" ht="63.75" thickBot="1" x14ac:dyDescent="0.3">
      <c r="A816" s="4" t="s">
        <v>1059</v>
      </c>
      <c r="B816" s="5" t="s">
        <v>1060</v>
      </c>
      <c r="C816" s="5" t="s">
        <v>637</v>
      </c>
      <c r="D816" s="5" t="s">
        <v>1061</v>
      </c>
      <c r="E816" s="6">
        <v>2016</v>
      </c>
      <c r="F816" s="14" t="s">
        <v>1028</v>
      </c>
      <c r="G816" s="39" t="s">
        <v>3411</v>
      </c>
      <c r="H816" s="25"/>
    </row>
    <row r="817" spans="1:8" ht="63.75" thickBot="1" x14ac:dyDescent="0.3">
      <c r="A817" s="4" t="s">
        <v>1121</v>
      </c>
      <c r="B817" s="5" t="s">
        <v>1122</v>
      </c>
      <c r="C817" s="5" t="s">
        <v>637</v>
      </c>
      <c r="D817" s="5" t="s">
        <v>1123</v>
      </c>
      <c r="E817" s="6">
        <v>2016</v>
      </c>
      <c r="F817" s="14" t="s">
        <v>851</v>
      </c>
      <c r="G817" s="24" t="s">
        <v>3199</v>
      </c>
      <c r="H817" s="24" t="s">
        <v>3176</v>
      </c>
    </row>
    <row r="818" spans="1:8" ht="48" thickBot="1" x14ac:dyDescent="0.3">
      <c r="A818" s="4" t="s">
        <v>1124</v>
      </c>
      <c r="B818" s="5" t="s">
        <v>1125</v>
      </c>
      <c r="C818" s="5" t="s">
        <v>637</v>
      </c>
      <c r="D818" s="5" t="s">
        <v>892</v>
      </c>
      <c r="E818" s="6">
        <v>2016</v>
      </c>
      <c r="F818" s="14" t="s">
        <v>893</v>
      </c>
      <c r="G818" s="24" t="s">
        <v>3222</v>
      </c>
      <c r="H818" s="24" t="s">
        <v>3176</v>
      </c>
    </row>
    <row r="819" spans="1:8" ht="79.5" thickBot="1" x14ac:dyDescent="0.3">
      <c r="A819" s="4" t="s">
        <v>1126</v>
      </c>
      <c r="B819" s="5" t="s">
        <v>1127</v>
      </c>
      <c r="C819" s="5" t="s">
        <v>637</v>
      </c>
      <c r="D819" s="5" t="s">
        <v>1128</v>
      </c>
      <c r="E819" s="6">
        <v>2016</v>
      </c>
      <c r="F819" s="14" t="s">
        <v>646</v>
      </c>
      <c r="G819" s="39" t="s">
        <v>3411</v>
      </c>
      <c r="H819" s="25"/>
    </row>
    <row r="820" spans="1:8" ht="63.75" thickBot="1" x14ac:dyDescent="0.3">
      <c r="A820" s="4" t="s">
        <v>1133</v>
      </c>
      <c r="B820" s="5" t="s">
        <v>924</v>
      </c>
      <c r="C820" s="5" t="s">
        <v>637</v>
      </c>
      <c r="D820" s="5" t="s">
        <v>662</v>
      </c>
      <c r="E820" s="6">
        <v>2016</v>
      </c>
      <c r="F820" s="14" t="s">
        <v>663</v>
      </c>
      <c r="G820" s="24" t="s">
        <v>3185</v>
      </c>
      <c r="H820" s="24" t="s">
        <v>3176</v>
      </c>
    </row>
    <row r="821" spans="1:8" ht="48" thickBot="1" x14ac:dyDescent="0.3">
      <c r="A821" s="4" t="s">
        <v>1134</v>
      </c>
      <c r="B821" s="5" t="s">
        <v>924</v>
      </c>
      <c r="C821" s="5" t="s">
        <v>637</v>
      </c>
      <c r="D821" s="5" t="s">
        <v>662</v>
      </c>
      <c r="E821" s="6">
        <v>2016</v>
      </c>
      <c r="F821" s="14" t="s">
        <v>663</v>
      </c>
      <c r="G821" s="24" t="s">
        <v>3185</v>
      </c>
      <c r="H821" s="24" t="s">
        <v>3176</v>
      </c>
    </row>
    <row r="822" spans="1:8" ht="48" thickBot="1" x14ac:dyDescent="0.3">
      <c r="A822" s="4" t="s">
        <v>1135</v>
      </c>
      <c r="B822" s="5" t="s">
        <v>1136</v>
      </c>
      <c r="C822" s="5" t="s">
        <v>637</v>
      </c>
      <c r="D822" s="5" t="s">
        <v>662</v>
      </c>
      <c r="E822" s="6">
        <v>2016</v>
      </c>
      <c r="F822" s="14" t="s">
        <v>663</v>
      </c>
      <c r="G822" s="24" t="s">
        <v>3185</v>
      </c>
      <c r="H822" s="24" t="s">
        <v>3176</v>
      </c>
    </row>
    <row r="823" spans="1:8" ht="48" thickBot="1" x14ac:dyDescent="0.3">
      <c r="A823" s="4" t="s">
        <v>1137</v>
      </c>
      <c r="B823" s="5" t="s">
        <v>1138</v>
      </c>
      <c r="C823" s="5" t="s">
        <v>637</v>
      </c>
      <c r="D823" s="5" t="s">
        <v>662</v>
      </c>
      <c r="E823" s="6">
        <v>2016</v>
      </c>
      <c r="F823" s="14" t="s">
        <v>663</v>
      </c>
      <c r="G823" s="24" t="s">
        <v>3185</v>
      </c>
      <c r="H823" s="24" t="s">
        <v>3176</v>
      </c>
    </row>
    <row r="824" spans="1:8" ht="48" thickBot="1" x14ac:dyDescent="0.3">
      <c r="A824" s="4" t="s">
        <v>1139</v>
      </c>
      <c r="B824" s="5" t="s">
        <v>1136</v>
      </c>
      <c r="C824" s="5" t="s">
        <v>637</v>
      </c>
      <c r="D824" s="5" t="s">
        <v>662</v>
      </c>
      <c r="E824" s="6">
        <v>2016</v>
      </c>
      <c r="F824" s="14" t="s">
        <v>663</v>
      </c>
      <c r="G824" s="24" t="s">
        <v>3185</v>
      </c>
      <c r="H824" s="24" t="s">
        <v>3176</v>
      </c>
    </row>
    <row r="825" spans="1:8" ht="48" thickBot="1" x14ac:dyDescent="0.3">
      <c r="A825" s="4" t="s">
        <v>1140</v>
      </c>
      <c r="B825" s="5" t="s">
        <v>1141</v>
      </c>
      <c r="C825" s="5" t="s">
        <v>637</v>
      </c>
      <c r="D825" s="5" t="s">
        <v>662</v>
      </c>
      <c r="E825" s="6">
        <v>2016</v>
      </c>
      <c r="F825" s="14" t="s">
        <v>663</v>
      </c>
      <c r="G825" s="24" t="s">
        <v>3185</v>
      </c>
      <c r="H825" s="24" t="s">
        <v>3176</v>
      </c>
    </row>
    <row r="826" spans="1:8" ht="48" thickBot="1" x14ac:dyDescent="0.3">
      <c r="A826" s="4" t="s">
        <v>1142</v>
      </c>
      <c r="B826" s="5" t="s">
        <v>1141</v>
      </c>
      <c r="C826" s="5" t="s">
        <v>637</v>
      </c>
      <c r="D826" s="5" t="s">
        <v>662</v>
      </c>
      <c r="E826" s="6">
        <v>2016</v>
      </c>
      <c r="F826" s="14" t="s">
        <v>663</v>
      </c>
      <c r="G826" s="24" t="s">
        <v>3185</v>
      </c>
      <c r="H826" s="24" t="s">
        <v>3176</v>
      </c>
    </row>
    <row r="827" spans="1:8" ht="63.75" thickBot="1" x14ac:dyDescent="0.3">
      <c r="A827" s="4" t="s">
        <v>1143</v>
      </c>
      <c r="B827" s="5" t="s">
        <v>1136</v>
      </c>
      <c r="C827" s="5" t="s">
        <v>637</v>
      </c>
      <c r="D827" s="5" t="s">
        <v>662</v>
      </c>
      <c r="E827" s="6">
        <v>2016</v>
      </c>
      <c r="F827" s="14" t="s">
        <v>663</v>
      </c>
      <c r="G827" s="24" t="s">
        <v>3185</v>
      </c>
      <c r="H827" s="24" t="s">
        <v>3176</v>
      </c>
    </row>
    <row r="828" spans="1:8" ht="79.5" thickBot="1" x14ac:dyDescent="0.3">
      <c r="A828" s="4" t="s">
        <v>1144</v>
      </c>
      <c r="B828" s="5" t="s">
        <v>1145</v>
      </c>
      <c r="C828" s="5" t="s">
        <v>637</v>
      </c>
      <c r="D828" s="5" t="s">
        <v>662</v>
      </c>
      <c r="E828" s="6">
        <v>2016</v>
      </c>
      <c r="F828" s="14" t="s">
        <v>1146</v>
      </c>
      <c r="G828" s="24" t="s">
        <v>3185</v>
      </c>
      <c r="H828" s="24" t="s">
        <v>3178</v>
      </c>
    </row>
    <row r="829" spans="1:8" ht="63.75" thickBot="1" x14ac:dyDescent="0.3">
      <c r="A829" s="4" t="s">
        <v>1147</v>
      </c>
      <c r="B829" s="5" t="s">
        <v>1148</v>
      </c>
      <c r="C829" s="5" t="s">
        <v>637</v>
      </c>
      <c r="D829" s="5" t="s">
        <v>1149</v>
      </c>
      <c r="E829" s="6">
        <v>2016</v>
      </c>
      <c r="F829" s="14" t="s">
        <v>1150</v>
      </c>
      <c r="G829" s="24" t="s">
        <v>3271</v>
      </c>
      <c r="H829" s="24" t="s">
        <v>3176</v>
      </c>
    </row>
    <row r="830" spans="1:8" ht="48" thickBot="1" x14ac:dyDescent="0.3">
      <c r="A830" s="4" t="s">
        <v>1151</v>
      </c>
      <c r="B830" s="5" t="s">
        <v>1148</v>
      </c>
      <c r="C830" s="5" t="s">
        <v>637</v>
      </c>
      <c r="D830" s="5" t="s">
        <v>1149</v>
      </c>
      <c r="E830" s="6">
        <v>2016</v>
      </c>
      <c r="F830" s="14" t="s">
        <v>1150</v>
      </c>
      <c r="G830" s="24" t="s">
        <v>3271</v>
      </c>
      <c r="H830" s="24" t="s">
        <v>3176</v>
      </c>
    </row>
    <row r="831" spans="1:8" ht="63.75" thickBot="1" x14ac:dyDescent="0.3">
      <c r="A831" s="4" t="s">
        <v>1152</v>
      </c>
      <c r="B831" s="5" t="s">
        <v>1153</v>
      </c>
      <c r="C831" s="5" t="s">
        <v>637</v>
      </c>
      <c r="D831" s="5" t="s">
        <v>1149</v>
      </c>
      <c r="E831" s="6">
        <v>2016</v>
      </c>
      <c r="F831" s="14" t="s">
        <v>1150</v>
      </c>
      <c r="G831" s="24" t="s">
        <v>3271</v>
      </c>
      <c r="H831" s="24" t="s">
        <v>3176</v>
      </c>
    </row>
    <row r="832" spans="1:8" ht="79.5" thickBot="1" x14ac:dyDescent="0.3">
      <c r="A832" s="4" t="s">
        <v>1154</v>
      </c>
      <c r="B832" s="5" t="s">
        <v>1148</v>
      </c>
      <c r="C832" s="5" t="s">
        <v>637</v>
      </c>
      <c r="D832" s="5" t="s">
        <v>1149</v>
      </c>
      <c r="E832" s="6">
        <v>2016</v>
      </c>
      <c r="F832" s="14" t="s">
        <v>1150</v>
      </c>
      <c r="G832" s="24" t="s">
        <v>3271</v>
      </c>
      <c r="H832" s="24" t="s">
        <v>3176</v>
      </c>
    </row>
    <row r="833" spans="1:8" ht="79.5" thickBot="1" x14ac:dyDescent="0.3">
      <c r="A833" s="4" t="s">
        <v>1155</v>
      </c>
      <c r="B833" s="5" t="s">
        <v>1156</v>
      </c>
      <c r="C833" s="5" t="s">
        <v>637</v>
      </c>
      <c r="D833" s="5" t="s">
        <v>1157</v>
      </c>
      <c r="E833" s="6">
        <v>2016</v>
      </c>
      <c r="F833" s="14" t="s">
        <v>1158</v>
      </c>
      <c r="G833" s="39" t="s">
        <v>3411</v>
      </c>
      <c r="H833" s="25"/>
    </row>
    <row r="834" spans="1:8" ht="63.75" thickBot="1" x14ac:dyDescent="0.3">
      <c r="A834" s="4" t="s">
        <v>1159</v>
      </c>
      <c r="B834" s="5" t="s">
        <v>1160</v>
      </c>
      <c r="C834" s="5" t="s">
        <v>637</v>
      </c>
      <c r="D834" s="5" t="s">
        <v>920</v>
      </c>
      <c r="E834" s="6">
        <v>2016</v>
      </c>
      <c r="F834" s="14" t="s">
        <v>921</v>
      </c>
      <c r="G834" s="24" t="s">
        <v>3225</v>
      </c>
      <c r="H834" s="24" t="s">
        <v>3176</v>
      </c>
    </row>
    <row r="835" spans="1:8" s="22" customFormat="1" ht="79.5" thickBot="1" x14ac:dyDescent="0.3">
      <c r="A835" s="18" t="s">
        <v>1161</v>
      </c>
      <c r="B835" s="19" t="s">
        <v>963</v>
      </c>
      <c r="C835" s="19" t="s">
        <v>637</v>
      </c>
      <c r="D835" s="19" t="s">
        <v>964</v>
      </c>
      <c r="E835" s="20">
        <v>2016</v>
      </c>
      <c r="F835" s="21" t="s">
        <v>965</v>
      </c>
      <c r="G835" s="39" t="s">
        <v>3411</v>
      </c>
      <c r="H835" s="39" t="s">
        <v>3178</v>
      </c>
    </row>
    <row r="836" spans="1:8" s="22" customFormat="1" ht="111" thickBot="1" x14ac:dyDescent="0.3">
      <c r="A836" s="18" t="s">
        <v>1162</v>
      </c>
      <c r="B836" s="19" t="s">
        <v>1163</v>
      </c>
      <c r="C836" s="19" t="s">
        <v>637</v>
      </c>
      <c r="D836" s="19" t="s">
        <v>1164</v>
      </c>
      <c r="E836" s="20">
        <v>2016</v>
      </c>
      <c r="F836" s="21" t="s">
        <v>686</v>
      </c>
      <c r="G836" s="39" t="s">
        <v>3411</v>
      </c>
      <c r="H836" s="39" t="s">
        <v>3176</v>
      </c>
    </row>
    <row r="837" spans="1:8" ht="79.5" thickBot="1" x14ac:dyDescent="0.3">
      <c r="A837" s="4" t="s">
        <v>1165</v>
      </c>
      <c r="B837" s="5" t="s">
        <v>1166</v>
      </c>
      <c r="C837" s="5" t="s">
        <v>637</v>
      </c>
      <c r="D837" s="5" t="s">
        <v>1128</v>
      </c>
      <c r="E837" s="6">
        <v>2016</v>
      </c>
      <c r="F837" s="14" t="s">
        <v>646</v>
      </c>
      <c r="G837" s="39" t="s">
        <v>3411</v>
      </c>
      <c r="H837" s="25"/>
    </row>
    <row r="838" spans="1:8" ht="63.75" thickBot="1" x14ac:dyDescent="0.3">
      <c r="A838" s="4" t="s">
        <v>1167</v>
      </c>
      <c r="B838" s="5" t="s">
        <v>1012</v>
      </c>
      <c r="C838" s="5" t="s">
        <v>637</v>
      </c>
      <c r="D838" s="5" t="s">
        <v>1168</v>
      </c>
      <c r="E838" s="6">
        <v>2016</v>
      </c>
      <c r="F838" s="14" t="s">
        <v>1169</v>
      </c>
      <c r="G838" s="39" t="s">
        <v>3411</v>
      </c>
      <c r="H838" s="25"/>
    </row>
    <row r="839" spans="1:8" ht="63.75" thickBot="1" x14ac:dyDescent="0.3">
      <c r="A839" s="4" t="s">
        <v>1170</v>
      </c>
      <c r="B839" s="5" t="s">
        <v>1041</v>
      </c>
      <c r="C839" s="5" t="s">
        <v>637</v>
      </c>
      <c r="D839" s="5" t="s">
        <v>1171</v>
      </c>
      <c r="E839" s="6">
        <v>2016</v>
      </c>
      <c r="F839" s="14" t="s">
        <v>988</v>
      </c>
      <c r="G839" s="39" t="s">
        <v>3411</v>
      </c>
      <c r="H839" s="25"/>
    </row>
    <row r="840" spans="1:8" ht="63.75" thickBot="1" x14ac:dyDescent="0.3">
      <c r="A840" s="4" t="s">
        <v>1172</v>
      </c>
      <c r="B840" s="5" t="s">
        <v>1173</v>
      </c>
      <c r="C840" s="5" t="s">
        <v>637</v>
      </c>
      <c r="D840" s="5" t="s">
        <v>1174</v>
      </c>
      <c r="E840" s="6">
        <v>2016</v>
      </c>
      <c r="F840" s="14" t="s">
        <v>1010</v>
      </c>
      <c r="G840" s="39" t="s">
        <v>3411</v>
      </c>
      <c r="H840" s="25"/>
    </row>
    <row r="841" spans="1:8" ht="63.75" thickBot="1" x14ac:dyDescent="0.3">
      <c r="A841" s="4" t="s">
        <v>1175</v>
      </c>
      <c r="B841" s="5" t="s">
        <v>797</v>
      </c>
      <c r="C841" s="5" t="s">
        <v>637</v>
      </c>
      <c r="D841" s="5" t="s">
        <v>1176</v>
      </c>
      <c r="E841" s="6">
        <v>2016</v>
      </c>
      <c r="F841" s="14" t="s">
        <v>1177</v>
      </c>
      <c r="G841" s="24" t="s">
        <v>3272</v>
      </c>
      <c r="H841" s="24" t="s">
        <v>3176</v>
      </c>
    </row>
    <row r="842" spans="1:8" ht="48" thickBot="1" x14ac:dyDescent="0.3">
      <c r="A842" s="4" t="s">
        <v>1178</v>
      </c>
      <c r="B842" s="5" t="s">
        <v>1012</v>
      </c>
      <c r="C842" s="5" t="s">
        <v>637</v>
      </c>
      <c r="D842" s="5" t="s">
        <v>1179</v>
      </c>
      <c r="E842" s="6">
        <v>2016</v>
      </c>
      <c r="F842" s="14" t="s">
        <v>1010</v>
      </c>
      <c r="G842" s="39" t="s">
        <v>3411</v>
      </c>
      <c r="H842" s="25"/>
    </row>
    <row r="843" spans="1:8" ht="48" thickBot="1" x14ac:dyDescent="0.3">
      <c r="A843" s="4" t="s">
        <v>1180</v>
      </c>
      <c r="B843" s="5" t="s">
        <v>1181</v>
      </c>
      <c r="C843" s="5" t="s">
        <v>637</v>
      </c>
      <c r="D843" s="5" t="s">
        <v>1182</v>
      </c>
      <c r="E843" s="6">
        <v>2016</v>
      </c>
      <c r="F843" s="14" t="s">
        <v>1183</v>
      </c>
      <c r="G843" s="39" t="s">
        <v>3411</v>
      </c>
      <c r="H843" s="25"/>
    </row>
    <row r="844" spans="1:8" ht="48" thickBot="1" x14ac:dyDescent="0.3">
      <c r="A844" s="4" t="s">
        <v>1184</v>
      </c>
      <c r="B844" s="5" t="s">
        <v>1016</v>
      </c>
      <c r="C844" s="5" t="s">
        <v>637</v>
      </c>
      <c r="D844" s="5" t="s">
        <v>1179</v>
      </c>
      <c r="E844" s="6">
        <v>2016</v>
      </c>
      <c r="F844" s="14" t="s">
        <v>1010</v>
      </c>
      <c r="G844" s="39" t="s">
        <v>3411</v>
      </c>
      <c r="H844" s="25"/>
    </row>
    <row r="845" spans="1:8" ht="63.75" thickBot="1" x14ac:dyDescent="0.3">
      <c r="A845" s="4" t="s">
        <v>1185</v>
      </c>
      <c r="B845" s="5" t="s">
        <v>1041</v>
      </c>
      <c r="C845" s="5" t="s">
        <v>637</v>
      </c>
      <c r="D845" s="5" t="s">
        <v>1186</v>
      </c>
      <c r="E845" s="6">
        <v>2016</v>
      </c>
      <c r="F845" s="14" t="s">
        <v>1187</v>
      </c>
      <c r="G845" s="24" t="s">
        <v>3273</v>
      </c>
      <c r="H845" s="24" t="s">
        <v>3176</v>
      </c>
    </row>
    <row r="846" spans="1:8" ht="63.75" thickBot="1" x14ac:dyDescent="0.3">
      <c r="A846" s="4" t="s">
        <v>1188</v>
      </c>
      <c r="B846" s="5" t="s">
        <v>1016</v>
      </c>
      <c r="C846" s="5" t="s">
        <v>637</v>
      </c>
      <c r="D846" s="5" t="s">
        <v>1189</v>
      </c>
      <c r="E846" s="6">
        <v>2016</v>
      </c>
      <c r="F846" s="14" t="s">
        <v>1010</v>
      </c>
      <c r="G846" s="39" t="s">
        <v>3411</v>
      </c>
      <c r="H846" s="25"/>
    </row>
    <row r="847" spans="1:8" ht="32.25" thickBot="1" x14ac:dyDescent="0.3">
      <c r="A847" s="4" t="s">
        <v>1190</v>
      </c>
      <c r="B847" s="5" t="s">
        <v>1191</v>
      </c>
      <c r="C847" s="5" t="s">
        <v>637</v>
      </c>
      <c r="D847" s="5" t="s">
        <v>1192</v>
      </c>
      <c r="E847" s="6">
        <v>2016</v>
      </c>
      <c r="F847" s="14" t="s">
        <v>1193</v>
      </c>
      <c r="G847" s="39" t="s">
        <v>3411</v>
      </c>
      <c r="H847" s="25"/>
    </row>
    <row r="848" spans="1:8" ht="32.25" thickBot="1" x14ac:dyDescent="0.3">
      <c r="A848" s="4" t="s">
        <v>1194</v>
      </c>
      <c r="B848" s="5" t="s">
        <v>1195</v>
      </c>
      <c r="C848" s="5" t="s">
        <v>637</v>
      </c>
      <c r="D848" s="5" t="s">
        <v>1174</v>
      </c>
      <c r="E848" s="6">
        <v>2016</v>
      </c>
      <c r="F848" s="14" t="s">
        <v>1010</v>
      </c>
      <c r="G848" s="39" t="s">
        <v>3411</v>
      </c>
      <c r="H848" s="25"/>
    </row>
    <row r="849" spans="1:8" ht="48" thickBot="1" x14ac:dyDescent="0.3">
      <c r="A849" s="4" t="s">
        <v>1196</v>
      </c>
      <c r="B849" s="5" t="s">
        <v>1197</v>
      </c>
      <c r="C849" s="5" t="s">
        <v>637</v>
      </c>
      <c r="D849" s="5" t="s">
        <v>1198</v>
      </c>
      <c r="E849" s="6">
        <v>2016</v>
      </c>
      <c r="F849" s="14" t="s">
        <v>988</v>
      </c>
      <c r="G849" s="39" t="s">
        <v>3411</v>
      </c>
      <c r="H849" s="25"/>
    </row>
    <row r="850" spans="1:8" ht="48" thickBot="1" x14ac:dyDescent="0.3">
      <c r="A850" s="4" t="s">
        <v>1199</v>
      </c>
      <c r="B850" s="5" t="s">
        <v>1200</v>
      </c>
      <c r="C850" s="5" t="s">
        <v>637</v>
      </c>
      <c r="D850" s="5" t="s">
        <v>1201</v>
      </c>
      <c r="E850" s="6">
        <v>2016</v>
      </c>
      <c r="F850" s="14" t="s">
        <v>988</v>
      </c>
      <c r="G850" s="39" t="s">
        <v>3411</v>
      </c>
      <c r="H850" s="25"/>
    </row>
    <row r="851" spans="1:8" s="33" customFormat="1" ht="95.25" thickBot="1" x14ac:dyDescent="0.3">
      <c r="A851" s="34" t="s">
        <v>1202</v>
      </c>
      <c r="B851" s="35" t="s">
        <v>1012</v>
      </c>
      <c r="C851" s="35" t="s">
        <v>637</v>
      </c>
      <c r="D851" s="35" t="s">
        <v>1203</v>
      </c>
      <c r="E851" s="30">
        <v>2016</v>
      </c>
      <c r="F851" s="36">
        <v>1677322</v>
      </c>
      <c r="G851" s="32" t="s">
        <v>3407</v>
      </c>
      <c r="H851" s="32" t="s">
        <v>3176</v>
      </c>
    </row>
    <row r="852" spans="1:8" ht="63.75" thickBot="1" x14ac:dyDescent="0.3">
      <c r="A852" s="4" t="s">
        <v>1204</v>
      </c>
      <c r="B852" s="5" t="s">
        <v>1205</v>
      </c>
      <c r="C852" s="5" t="s">
        <v>637</v>
      </c>
      <c r="D852" s="5" t="s">
        <v>1206</v>
      </c>
      <c r="E852" s="6">
        <v>2016</v>
      </c>
      <c r="F852" s="14" t="s">
        <v>988</v>
      </c>
      <c r="G852" s="39" t="s">
        <v>3411</v>
      </c>
      <c r="H852" s="25"/>
    </row>
    <row r="853" spans="1:8" ht="48" thickBot="1" x14ac:dyDescent="0.3">
      <c r="A853" s="4" t="s">
        <v>1207</v>
      </c>
      <c r="B853" s="5" t="s">
        <v>1200</v>
      </c>
      <c r="C853" s="5" t="s">
        <v>637</v>
      </c>
      <c r="D853" s="5" t="s">
        <v>1208</v>
      </c>
      <c r="E853" s="6">
        <v>2016</v>
      </c>
      <c r="F853" s="14" t="s">
        <v>988</v>
      </c>
      <c r="G853" s="39" t="s">
        <v>3411</v>
      </c>
      <c r="H853" s="25"/>
    </row>
    <row r="854" spans="1:8" ht="63.75" thickBot="1" x14ac:dyDescent="0.3">
      <c r="A854" s="4" t="s">
        <v>1209</v>
      </c>
      <c r="B854" s="5" t="s">
        <v>1210</v>
      </c>
      <c r="C854" s="5" t="s">
        <v>637</v>
      </c>
      <c r="D854" s="5" t="s">
        <v>1168</v>
      </c>
      <c r="E854" s="6">
        <v>2016</v>
      </c>
      <c r="F854" s="14" t="s">
        <v>1169</v>
      </c>
      <c r="G854" s="39" t="s">
        <v>3411</v>
      </c>
      <c r="H854" s="25"/>
    </row>
    <row r="855" spans="1:8" ht="63.75" thickBot="1" x14ac:dyDescent="0.3">
      <c r="A855" s="4" t="s">
        <v>1211</v>
      </c>
      <c r="B855" s="5" t="s">
        <v>1212</v>
      </c>
      <c r="C855" s="5" t="s">
        <v>637</v>
      </c>
      <c r="D855" s="5" t="s">
        <v>1213</v>
      </c>
      <c r="E855" s="6">
        <v>2016</v>
      </c>
      <c r="F855" s="14" t="s">
        <v>1214</v>
      </c>
      <c r="G855" s="39" t="s">
        <v>3411</v>
      </c>
      <c r="H855" s="25"/>
    </row>
    <row r="856" spans="1:8" ht="48" thickBot="1" x14ac:dyDescent="0.3">
      <c r="A856" s="4" t="s">
        <v>1215</v>
      </c>
      <c r="B856" s="5" t="s">
        <v>1216</v>
      </c>
      <c r="C856" s="5" t="s">
        <v>637</v>
      </c>
      <c r="D856" s="5" t="s">
        <v>1217</v>
      </c>
      <c r="E856" s="6">
        <v>2016</v>
      </c>
      <c r="F856" s="14" t="s">
        <v>1218</v>
      </c>
      <c r="G856" s="39" t="s">
        <v>3411</v>
      </c>
      <c r="H856" s="25"/>
    </row>
    <row r="857" spans="1:8" ht="32.25" thickBot="1" x14ac:dyDescent="0.3">
      <c r="A857" s="4" t="s">
        <v>1219</v>
      </c>
      <c r="B857" s="5" t="s">
        <v>1220</v>
      </c>
      <c r="C857" s="5" t="s">
        <v>637</v>
      </c>
      <c r="D857" s="5" t="s">
        <v>1221</v>
      </c>
      <c r="E857" s="6">
        <v>2016</v>
      </c>
      <c r="F857" s="14" t="s">
        <v>1010</v>
      </c>
      <c r="G857" s="39" t="s">
        <v>3411</v>
      </c>
      <c r="H857" s="25"/>
    </row>
    <row r="858" spans="1:8" ht="79.5" thickBot="1" x14ac:dyDescent="0.3">
      <c r="A858" s="4" t="s">
        <v>1248</v>
      </c>
      <c r="B858" s="5" t="s">
        <v>1249</v>
      </c>
      <c r="C858" s="5" t="s">
        <v>637</v>
      </c>
      <c r="D858" s="5" t="s">
        <v>1250</v>
      </c>
      <c r="E858" s="6">
        <v>2016</v>
      </c>
      <c r="F858" s="14" t="s">
        <v>1251</v>
      </c>
      <c r="G858" s="39" t="s">
        <v>3411</v>
      </c>
      <c r="H858" s="25"/>
    </row>
    <row r="859" spans="1:8" ht="95.25" thickBot="1" x14ac:dyDescent="0.3">
      <c r="A859" s="4" t="s">
        <v>1252</v>
      </c>
      <c r="B859" s="5" t="s">
        <v>1253</v>
      </c>
      <c r="C859" s="5" t="s">
        <v>637</v>
      </c>
      <c r="D859" s="5" t="s">
        <v>1254</v>
      </c>
      <c r="E859" s="6">
        <v>2016</v>
      </c>
      <c r="F859" s="14" t="s">
        <v>1255</v>
      </c>
      <c r="G859" s="39" t="s">
        <v>3411</v>
      </c>
      <c r="H859" s="25"/>
    </row>
    <row r="860" spans="1:8" s="22" customFormat="1" ht="79.5" thickBot="1" x14ac:dyDescent="0.3">
      <c r="A860" s="18" t="s">
        <v>1256</v>
      </c>
      <c r="B860" s="19" t="s">
        <v>1257</v>
      </c>
      <c r="C860" s="19" t="s">
        <v>637</v>
      </c>
      <c r="D860" s="19" t="s">
        <v>638</v>
      </c>
      <c r="E860" s="20">
        <v>2016</v>
      </c>
      <c r="F860" s="21" t="s">
        <v>1258</v>
      </c>
      <c r="G860" s="39" t="s">
        <v>3411</v>
      </c>
      <c r="H860" s="39" t="s">
        <v>3176</v>
      </c>
    </row>
    <row r="861" spans="1:8" ht="79.5" thickBot="1" x14ac:dyDescent="0.3">
      <c r="A861" s="4" t="s">
        <v>1259</v>
      </c>
      <c r="B861" s="5" t="s">
        <v>1260</v>
      </c>
      <c r="C861" s="5" t="s">
        <v>637</v>
      </c>
      <c r="D861" s="5" t="s">
        <v>1261</v>
      </c>
      <c r="E861" s="6">
        <v>2016</v>
      </c>
      <c r="F861" s="14" t="s">
        <v>1262</v>
      </c>
      <c r="G861" s="39" t="s">
        <v>3411</v>
      </c>
      <c r="H861" s="25"/>
    </row>
    <row r="862" spans="1:8" ht="79.5" thickBot="1" x14ac:dyDescent="0.3">
      <c r="A862" s="4" t="s">
        <v>898</v>
      </c>
      <c r="B862" s="5" t="s">
        <v>1263</v>
      </c>
      <c r="C862" s="5" t="s">
        <v>637</v>
      </c>
      <c r="D862" s="5" t="s">
        <v>900</v>
      </c>
      <c r="E862" s="6">
        <v>2016</v>
      </c>
      <c r="F862" s="14" t="s">
        <v>901</v>
      </c>
      <c r="G862" s="24" t="s">
        <v>3204</v>
      </c>
      <c r="H862" s="24" t="s">
        <v>3176</v>
      </c>
    </row>
    <row r="863" spans="1:8" ht="79.5" thickBot="1" x14ac:dyDescent="0.3">
      <c r="A863" s="4" t="s">
        <v>1264</v>
      </c>
      <c r="B863" s="5" t="s">
        <v>1265</v>
      </c>
      <c r="C863" s="5" t="s">
        <v>637</v>
      </c>
      <c r="D863" s="5" t="s">
        <v>1070</v>
      </c>
      <c r="E863" s="6">
        <v>2016</v>
      </c>
      <c r="F863" s="14" t="s">
        <v>1266</v>
      </c>
      <c r="G863" s="24" t="s">
        <v>3228</v>
      </c>
      <c r="H863" s="24" t="s">
        <v>3176</v>
      </c>
    </row>
    <row r="864" spans="1:8" ht="79.5" thickBot="1" x14ac:dyDescent="0.3">
      <c r="A864" s="4" t="s">
        <v>1267</v>
      </c>
      <c r="B864" s="5" t="s">
        <v>1268</v>
      </c>
      <c r="C864" s="5" t="s">
        <v>637</v>
      </c>
      <c r="D864" s="5" t="s">
        <v>896</v>
      </c>
      <c r="E864" s="6">
        <v>2016</v>
      </c>
      <c r="F864" s="14" t="s">
        <v>897</v>
      </c>
      <c r="G864" s="24" t="s">
        <v>3269</v>
      </c>
      <c r="H864" s="24" t="s">
        <v>3176</v>
      </c>
    </row>
    <row r="865" spans="1:8" ht="63.75" thickBot="1" x14ac:dyDescent="0.3">
      <c r="A865" s="4" t="s">
        <v>1269</v>
      </c>
      <c r="B865" s="5" t="s">
        <v>1270</v>
      </c>
      <c r="C865" s="5" t="s">
        <v>637</v>
      </c>
      <c r="D865" s="5" t="s">
        <v>920</v>
      </c>
      <c r="E865" s="6">
        <v>2016</v>
      </c>
      <c r="F865" s="14" t="s">
        <v>1271</v>
      </c>
      <c r="G865" s="24" t="s">
        <v>3225</v>
      </c>
      <c r="H865" s="24" t="s">
        <v>3176</v>
      </c>
    </row>
    <row r="866" spans="1:8" ht="48" thickBot="1" x14ac:dyDescent="0.3">
      <c r="A866" s="4" t="s">
        <v>1272</v>
      </c>
      <c r="B866" s="5" t="s">
        <v>1273</v>
      </c>
      <c r="C866" s="5" t="s">
        <v>637</v>
      </c>
      <c r="D866" s="5" t="s">
        <v>1131</v>
      </c>
      <c r="E866" s="6">
        <v>2016</v>
      </c>
      <c r="F866" s="14" t="s">
        <v>1274</v>
      </c>
      <c r="G866" s="24" t="s">
        <v>3222</v>
      </c>
      <c r="H866" s="24" t="s">
        <v>3176</v>
      </c>
    </row>
    <row r="867" spans="1:8" ht="63.75" thickBot="1" x14ac:dyDescent="0.3">
      <c r="A867" s="4" t="s">
        <v>1275</v>
      </c>
      <c r="B867" s="5" t="s">
        <v>1276</v>
      </c>
      <c r="C867" s="5" t="s">
        <v>637</v>
      </c>
      <c r="D867" s="5" t="s">
        <v>1277</v>
      </c>
      <c r="E867" s="6">
        <v>2016</v>
      </c>
      <c r="F867" s="14" t="s">
        <v>1278</v>
      </c>
      <c r="G867" s="24" t="s">
        <v>3274</v>
      </c>
      <c r="H867" s="24" t="s">
        <v>3176</v>
      </c>
    </row>
    <row r="868" spans="1:8" ht="63.75" thickBot="1" x14ac:dyDescent="0.3">
      <c r="A868" s="4" t="s">
        <v>1279</v>
      </c>
      <c r="B868" s="5" t="s">
        <v>1280</v>
      </c>
      <c r="C868" s="5" t="s">
        <v>637</v>
      </c>
      <c r="D868" s="5" t="s">
        <v>892</v>
      </c>
      <c r="E868" s="6">
        <v>2016</v>
      </c>
      <c r="F868" s="14" t="s">
        <v>1274</v>
      </c>
      <c r="G868" s="24" t="s">
        <v>3222</v>
      </c>
      <c r="H868" s="24" t="s">
        <v>3176</v>
      </c>
    </row>
    <row r="869" spans="1:8" ht="48" thickBot="1" x14ac:dyDescent="0.3">
      <c r="A869" s="4" t="s">
        <v>1124</v>
      </c>
      <c r="B869" s="5" t="s">
        <v>1281</v>
      </c>
      <c r="C869" s="5" t="s">
        <v>637</v>
      </c>
      <c r="D869" s="5" t="s">
        <v>892</v>
      </c>
      <c r="E869" s="6">
        <v>2016</v>
      </c>
      <c r="F869" s="14" t="s">
        <v>1274</v>
      </c>
      <c r="G869" s="24" t="s">
        <v>3222</v>
      </c>
      <c r="H869" s="24" t="s">
        <v>3176</v>
      </c>
    </row>
    <row r="870" spans="1:8" ht="63.75" thickBot="1" x14ac:dyDescent="0.3">
      <c r="A870" s="4" t="s">
        <v>1282</v>
      </c>
      <c r="B870" s="5" t="s">
        <v>1283</v>
      </c>
      <c r="C870" s="5" t="s">
        <v>637</v>
      </c>
      <c r="D870" s="5" t="s">
        <v>1284</v>
      </c>
      <c r="E870" s="6">
        <v>2016</v>
      </c>
      <c r="F870" s="14" t="s">
        <v>1285</v>
      </c>
      <c r="G870" s="24" t="s">
        <v>3275</v>
      </c>
      <c r="H870" s="24" t="s">
        <v>3176</v>
      </c>
    </row>
    <row r="871" spans="1:8" ht="63.75" thickBot="1" x14ac:dyDescent="0.25">
      <c r="A871" s="4" t="s">
        <v>1298</v>
      </c>
      <c r="B871" s="5" t="s">
        <v>863</v>
      </c>
      <c r="C871" s="5" t="s">
        <v>637</v>
      </c>
      <c r="D871" s="5" t="s">
        <v>1084</v>
      </c>
      <c r="E871" s="6">
        <v>2016</v>
      </c>
      <c r="F871" s="14" t="s">
        <v>642</v>
      </c>
      <c r="G871" s="27" t="s">
        <v>3411</v>
      </c>
      <c r="H871" s="25"/>
    </row>
    <row r="872" spans="1:8" ht="79.5" thickBot="1" x14ac:dyDescent="0.3">
      <c r="A872" s="4" t="s">
        <v>1299</v>
      </c>
      <c r="B872" s="5" t="s">
        <v>1300</v>
      </c>
      <c r="C872" s="5" t="s">
        <v>637</v>
      </c>
      <c r="D872" s="5" t="s">
        <v>1301</v>
      </c>
      <c r="E872" s="6">
        <v>2016</v>
      </c>
      <c r="F872" s="14" t="s">
        <v>1302</v>
      </c>
      <c r="G872" s="24" t="s">
        <v>3276</v>
      </c>
      <c r="H872" s="24" t="s">
        <v>3176</v>
      </c>
    </row>
    <row r="873" spans="1:8" ht="48" thickBot="1" x14ac:dyDescent="0.3">
      <c r="A873" s="4" t="s">
        <v>1303</v>
      </c>
      <c r="B873" s="5" t="s">
        <v>1304</v>
      </c>
      <c r="C873" s="5" t="s">
        <v>637</v>
      </c>
      <c r="D873" s="5" t="s">
        <v>1305</v>
      </c>
      <c r="E873" s="6">
        <v>2016</v>
      </c>
      <c r="F873" s="14" t="s">
        <v>1306</v>
      </c>
      <c r="G873" s="24" t="s">
        <v>3277</v>
      </c>
      <c r="H873" s="24" t="s">
        <v>3178</v>
      </c>
    </row>
    <row r="874" spans="1:8" ht="79.5" thickBot="1" x14ac:dyDescent="0.3">
      <c r="A874" s="4" t="s">
        <v>1307</v>
      </c>
      <c r="B874" s="5" t="s">
        <v>1308</v>
      </c>
      <c r="C874" s="5" t="s">
        <v>637</v>
      </c>
      <c r="D874" s="5" t="s">
        <v>1309</v>
      </c>
      <c r="E874" s="6">
        <v>2016</v>
      </c>
      <c r="F874" s="14" t="s">
        <v>1310</v>
      </c>
      <c r="G874" s="24" t="s">
        <v>3278</v>
      </c>
      <c r="H874" s="24" t="s">
        <v>3179</v>
      </c>
    </row>
    <row r="875" spans="1:8" ht="79.5" thickBot="1" x14ac:dyDescent="0.3">
      <c r="A875" s="4" t="s">
        <v>1311</v>
      </c>
      <c r="B875" s="5" t="s">
        <v>857</v>
      </c>
      <c r="C875" s="5" t="s">
        <v>637</v>
      </c>
      <c r="D875" s="5" t="s">
        <v>1312</v>
      </c>
      <c r="E875" s="6">
        <v>2016</v>
      </c>
      <c r="F875" s="14">
        <v>10982329</v>
      </c>
      <c r="G875" s="24" t="s">
        <v>3206</v>
      </c>
      <c r="H875" s="24" t="s">
        <v>3176</v>
      </c>
    </row>
    <row r="876" spans="1:8" s="33" customFormat="1" ht="79.5" thickBot="1" x14ac:dyDescent="0.3">
      <c r="A876" s="34" t="s">
        <v>1313</v>
      </c>
      <c r="B876" s="35" t="s">
        <v>1314</v>
      </c>
      <c r="C876" s="35" t="s">
        <v>637</v>
      </c>
      <c r="D876" s="35" t="s">
        <v>861</v>
      </c>
      <c r="E876" s="30">
        <v>2016</v>
      </c>
      <c r="F876" s="36">
        <v>9738622</v>
      </c>
      <c r="G876" s="32" t="s">
        <v>3408</v>
      </c>
      <c r="H876" s="32" t="s">
        <v>3176</v>
      </c>
    </row>
    <row r="877" spans="1:8" ht="63.75" thickBot="1" x14ac:dyDescent="0.3">
      <c r="A877" s="4" t="s">
        <v>1315</v>
      </c>
      <c r="B877" s="5" t="s">
        <v>857</v>
      </c>
      <c r="C877" s="5" t="s">
        <v>637</v>
      </c>
      <c r="D877" s="5" t="s">
        <v>1316</v>
      </c>
      <c r="E877" s="6">
        <v>2016</v>
      </c>
      <c r="F877" s="14" t="s">
        <v>1010</v>
      </c>
      <c r="G877" s="39" t="s">
        <v>3411</v>
      </c>
      <c r="H877" s="25"/>
    </row>
    <row r="878" spans="1:8" ht="126.75" thickBot="1" x14ac:dyDescent="0.3">
      <c r="A878" s="4" t="s">
        <v>1317</v>
      </c>
      <c r="B878" s="5" t="s">
        <v>857</v>
      </c>
      <c r="C878" s="5" t="s">
        <v>637</v>
      </c>
      <c r="D878" s="5" t="s">
        <v>1316</v>
      </c>
      <c r="E878" s="6">
        <v>2016</v>
      </c>
      <c r="F878" s="14" t="s">
        <v>1010</v>
      </c>
      <c r="G878" s="39" t="s">
        <v>3411</v>
      </c>
      <c r="H878" s="25"/>
    </row>
    <row r="879" spans="1:8" ht="63.75" thickBot="1" x14ac:dyDescent="0.3">
      <c r="A879" s="4" t="s">
        <v>1318</v>
      </c>
      <c r="B879" s="5" t="s">
        <v>1314</v>
      </c>
      <c r="C879" s="5" t="s">
        <v>637</v>
      </c>
      <c r="D879" s="5" t="s">
        <v>1316</v>
      </c>
      <c r="E879" s="6">
        <v>2016</v>
      </c>
      <c r="F879" s="14" t="s">
        <v>1010</v>
      </c>
      <c r="G879" s="39" t="s">
        <v>3411</v>
      </c>
      <c r="H879" s="25"/>
    </row>
    <row r="880" spans="1:8" s="33" customFormat="1" ht="63.75" thickBot="1" x14ac:dyDescent="0.3">
      <c r="A880" s="34" t="s">
        <v>1319</v>
      </c>
      <c r="B880" s="35" t="s">
        <v>1320</v>
      </c>
      <c r="C880" s="35" t="s">
        <v>637</v>
      </c>
      <c r="D880" s="35" t="s">
        <v>861</v>
      </c>
      <c r="E880" s="30">
        <v>2016</v>
      </c>
      <c r="F880" s="36">
        <v>9738622</v>
      </c>
      <c r="G880" s="32" t="s">
        <v>3408</v>
      </c>
      <c r="H880" s="32" t="s">
        <v>3176</v>
      </c>
    </row>
    <row r="881" spans="1:8" ht="79.5" thickBot="1" x14ac:dyDescent="0.3">
      <c r="A881" s="4" t="s">
        <v>894</v>
      </c>
      <c r="B881" s="5" t="s">
        <v>895</v>
      </c>
      <c r="C881" s="5" t="s">
        <v>637</v>
      </c>
      <c r="D881" s="5" t="s">
        <v>896</v>
      </c>
      <c r="E881" s="6">
        <v>2016</v>
      </c>
      <c r="F881" s="14" t="s">
        <v>897</v>
      </c>
      <c r="G881" s="24" t="s">
        <v>3269</v>
      </c>
      <c r="H881" s="24" t="s">
        <v>3176</v>
      </c>
    </row>
    <row r="882" spans="1:8" ht="79.5" thickBot="1" x14ac:dyDescent="0.3">
      <c r="A882" s="4" t="s">
        <v>898</v>
      </c>
      <c r="B882" s="5" t="s">
        <v>899</v>
      </c>
      <c r="C882" s="5" t="s">
        <v>637</v>
      </c>
      <c r="D882" s="5" t="s">
        <v>900</v>
      </c>
      <c r="E882" s="6">
        <v>2016</v>
      </c>
      <c r="F882" s="14" t="s">
        <v>901</v>
      </c>
      <c r="G882" s="24" t="s">
        <v>3204</v>
      </c>
      <c r="H882" s="24" t="s">
        <v>3176</v>
      </c>
    </row>
    <row r="883" spans="1:8" ht="48" thickBot="1" x14ac:dyDescent="0.3">
      <c r="A883" s="4" t="s">
        <v>929</v>
      </c>
      <c r="B883" s="5" t="s">
        <v>930</v>
      </c>
      <c r="C883" s="5" t="s">
        <v>637</v>
      </c>
      <c r="D883" s="5" t="s">
        <v>662</v>
      </c>
      <c r="E883" s="6">
        <v>2016</v>
      </c>
      <c r="F883" s="14" t="s">
        <v>663</v>
      </c>
      <c r="G883" s="24" t="s">
        <v>3185</v>
      </c>
      <c r="H883" s="24" t="s">
        <v>3176</v>
      </c>
    </row>
    <row r="884" spans="1:8" ht="48" thickBot="1" x14ac:dyDescent="0.3">
      <c r="A884" s="4" t="s">
        <v>931</v>
      </c>
      <c r="B884" s="5" t="s">
        <v>932</v>
      </c>
      <c r="C884" s="5" t="s">
        <v>637</v>
      </c>
      <c r="D884" s="5" t="s">
        <v>662</v>
      </c>
      <c r="E884" s="6">
        <v>2016</v>
      </c>
      <c r="F884" s="14" t="s">
        <v>663</v>
      </c>
      <c r="G884" s="24" t="s">
        <v>3185</v>
      </c>
      <c r="H884" s="24" t="s">
        <v>3176</v>
      </c>
    </row>
    <row r="885" spans="1:8" ht="48" thickBot="1" x14ac:dyDescent="0.3">
      <c r="A885" s="4" t="s">
        <v>933</v>
      </c>
      <c r="B885" s="5" t="s">
        <v>924</v>
      </c>
      <c r="C885" s="5" t="s">
        <v>637</v>
      </c>
      <c r="D885" s="5" t="s">
        <v>662</v>
      </c>
      <c r="E885" s="6">
        <v>2016</v>
      </c>
      <c r="F885" s="14" t="s">
        <v>663</v>
      </c>
      <c r="G885" s="24" t="s">
        <v>3185</v>
      </c>
      <c r="H885" s="24" t="s">
        <v>3176</v>
      </c>
    </row>
    <row r="886" spans="1:8" ht="48" thickBot="1" x14ac:dyDescent="0.3">
      <c r="A886" s="4" t="s">
        <v>934</v>
      </c>
      <c r="B886" s="5" t="s">
        <v>924</v>
      </c>
      <c r="C886" s="5" t="s">
        <v>637</v>
      </c>
      <c r="D886" s="5" t="s">
        <v>662</v>
      </c>
      <c r="E886" s="6">
        <v>2016</v>
      </c>
      <c r="F886" s="14" t="s">
        <v>663</v>
      </c>
      <c r="G886" s="24" t="s">
        <v>3185</v>
      </c>
      <c r="H886" s="24" t="s">
        <v>3176</v>
      </c>
    </row>
    <row r="887" spans="1:8" ht="79.5" thickBot="1" x14ac:dyDescent="0.3">
      <c r="A887" s="4" t="s">
        <v>935</v>
      </c>
      <c r="B887" s="5" t="s">
        <v>936</v>
      </c>
      <c r="C887" s="5" t="s">
        <v>637</v>
      </c>
      <c r="D887" s="5" t="s">
        <v>48</v>
      </c>
      <c r="E887" s="6">
        <v>2016</v>
      </c>
      <c r="F887" s="14" t="s">
        <v>642</v>
      </c>
      <c r="G887" s="39" t="s">
        <v>3411</v>
      </c>
      <c r="H887" s="25"/>
    </row>
    <row r="888" spans="1:8" ht="48" thickBot="1" x14ac:dyDescent="0.3">
      <c r="A888" s="4" t="s">
        <v>937</v>
      </c>
      <c r="B888" s="5" t="s">
        <v>924</v>
      </c>
      <c r="C888" s="5" t="s">
        <v>637</v>
      </c>
      <c r="D888" s="5" t="s">
        <v>662</v>
      </c>
      <c r="E888" s="6">
        <v>2016</v>
      </c>
      <c r="F888" s="14" t="s">
        <v>663</v>
      </c>
      <c r="G888" s="24" t="s">
        <v>3185</v>
      </c>
      <c r="H888" s="24" t="s">
        <v>3176</v>
      </c>
    </row>
    <row r="889" spans="1:8" ht="95.25" thickBot="1" x14ac:dyDescent="0.3">
      <c r="A889" s="4" t="s">
        <v>958</v>
      </c>
      <c r="B889" s="5" t="s">
        <v>959</v>
      </c>
      <c r="C889" s="5" t="s">
        <v>637</v>
      </c>
      <c r="D889" s="5" t="s">
        <v>960</v>
      </c>
      <c r="E889" s="6">
        <v>2016</v>
      </c>
      <c r="F889" s="14" t="s">
        <v>961</v>
      </c>
      <c r="G889" s="24" t="s">
        <v>3270</v>
      </c>
      <c r="H889" s="24" t="s">
        <v>3178</v>
      </c>
    </row>
    <row r="890" spans="1:8" s="22" customFormat="1" ht="95.25" thickBot="1" x14ac:dyDescent="0.3">
      <c r="A890" s="18" t="s">
        <v>962</v>
      </c>
      <c r="B890" s="19" t="s">
        <v>963</v>
      </c>
      <c r="C890" s="19" t="s">
        <v>637</v>
      </c>
      <c r="D890" s="19" t="s">
        <v>964</v>
      </c>
      <c r="E890" s="20">
        <v>2016</v>
      </c>
      <c r="F890" s="21" t="s">
        <v>965</v>
      </c>
      <c r="G890" s="39" t="s">
        <v>3411</v>
      </c>
      <c r="H890" s="39" t="s">
        <v>3178</v>
      </c>
    </row>
    <row r="891" spans="1:8" s="22" customFormat="1" ht="48" thickBot="1" x14ac:dyDescent="0.3">
      <c r="A891" s="18" t="s">
        <v>1036</v>
      </c>
      <c r="B891" s="19" t="s">
        <v>1037</v>
      </c>
      <c r="C891" s="19" t="s">
        <v>637</v>
      </c>
      <c r="D891" s="19" t="s">
        <v>1038</v>
      </c>
      <c r="E891" s="20">
        <v>2016</v>
      </c>
      <c r="F891" s="21" t="s">
        <v>1039</v>
      </c>
      <c r="G891" s="39" t="s">
        <v>3411</v>
      </c>
      <c r="H891" s="39" t="s">
        <v>3178</v>
      </c>
    </row>
    <row r="892" spans="1:8" ht="32.25" thickBot="1" x14ac:dyDescent="0.3">
      <c r="A892" s="4" t="s">
        <v>1040</v>
      </c>
      <c r="B892" s="5" t="s">
        <v>1041</v>
      </c>
      <c r="C892" s="5" t="s">
        <v>637</v>
      </c>
      <c r="D892" s="5" t="s">
        <v>1042</v>
      </c>
      <c r="E892" s="6">
        <v>2016</v>
      </c>
      <c r="F892" s="14" t="s">
        <v>1010</v>
      </c>
      <c r="G892" s="39" t="s">
        <v>3411</v>
      </c>
      <c r="H892" s="25"/>
    </row>
    <row r="893" spans="1:8" ht="48" thickBot="1" x14ac:dyDescent="0.3">
      <c r="A893" s="4" t="s">
        <v>1043</v>
      </c>
      <c r="B893" s="5" t="s">
        <v>996</v>
      </c>
      <c r="C893" s="5" t="s">
        <v>637</v>
      </c>
      <c r="D893" s="5" t="s">
        <v>1042</v>
      </c>
      <c r="E893" s="6">
        <v>2016</v>
      </c>
      <c r="F893" s="14" t="s">
        <v>1010</v>
      </c>
      <c r="G893" s="39" t="s">
        <v>3411</v>
      </c>
      <c r="H893" s="25"/>
    </row>
    <row r="894" spans="1:8" ht="63.75" thickBot="1" x14ac:dyDescent="0.3">
      <c r="A894" s="4" t="s">
        <v>1044</v>
      </c>
      <c r="B894" s="5" t="s">
        <v>1012</v>
      </c>
      <c r="C894" s="5" t="s">
        <v>637</v>
      </c>
      <c r="D894" s="5" t="s">
        <v>1045</v>
      </c>
      <c r="E894" s="6">
        <v>2016</v>
      </c>
      <c r="F894" s="14" t="s">
        <v>732</v>
      </c>
      <c r="G894" s="24" t="s">
        <v>3191</v>
      </c>
      <c r="H894" s="24" t="s">
        <v>3176</v>
      </c>
    </row>
    <row r="895" spans="1:8" ht="79.5" thickBot="1" x14ac:dyDescent="0.3">
      <c r="A895" s="4" t="s">
        <v>1046</v>
      </c>
      <c r="B895" s="5" t="s">
        <v>1047</v>
      </c>
      <c r="C895" s="5" t="s">
        <v>637</v>
      </c>
      <c r="D895" s="5" t="s">
        <v>1048</v>
      </c>
      <c r="E895" s="6">
        <v>2016</v>
      </c>
      <c r="F895" s="14" t="s">
        <v>1049</v>
      </c>
      <c r="G895" s="39" t="s">
        <v>3411</v>
      </c>
      <c r="H895" s="25"/>
    </row>
    <row r="896" spans="1:8" s="22" customFormat="1" ht="48" thickBot="1" x14ac:dyDescent="0.3">
      <c r="A896" s="18" t="s">
        <v>1050</v>
      </c>
      <c r="B896" s="19" t="s">
        <v>1051</v>
      </c>
      <c r="C896" s="19" t="s">
        <v>637</v>
      </c>
      <c r="D896" s="19" t="s">
        <v>1052</v>
      </c>
      <c r="E896" s="20">
        <v>2016</v>
      </c>
      <c r="F896" s="21" t="s">
        <v>965</v>
      </c>
      <c r="G896" s="39" t="s">
        <v>3411</v>
      </c>
      <c r="H896" s="39" t="s">
        <v>3178</v>
      </c>
    </row>
    <row r="897" spans="1:8" ht="48" thickBot="1" x14ac:dyDescent="0.3">
      <c r="A897" s="4" t="s">
        <v>1053</v>
      </c>
      <c r="B897" s="5" t="s">
        <v>1054</v>
      </c>
      <c r="C897" s="5" t="s">
        <v>637</v>
      </c>
      <c r="D897" s="5" t="s">
        <v>1055</v>
      </c>
      <c r="E897" s="6">
        <v>2016</v>
      </c>
      <c r="F897" s="14" t="s">
        <v>788</v>
      </c>
      <c r="G897" s="39" t="s">
        <v>3411</v>
      </c>
      <c r="H897" s="25"/>
    </row>
    <row r="898" spans="1:8" ht="32.25" thickBot="1" x14ac:dyDescent="0.3">
      <c r="A898" s="4" t="s">
        <v>1056</v>
      </c>
      <c r="B898" s="5" t="s">
        <v>808</v>
      </c>
      <c r="C898" s="5" t="s">
        <v>637</v>
      </c>
      <c r="D898" s="5" t="s">
        <v>1057</v>
      </c>
      <c r="E898" s="6">
        <v>2016</v>
      </c>
      <c r="F898" s="14" t="s">
        <v>1058</v>
      </c>
      <c r="G898" s="39" t="s">
        <v>3411</v>
      </c>
      <c r="H898" s="25"/>
    </row>
    <row r="899" spans="1:8" ht="63.75" thickBot="1" x14ac:dyDescent="0.3">
      <c r="A899" s="4" t="s">
        <v>1059</v>
      </c>
      <c r="B899" s="5" t="s">
        <v>1060</v>
      </c>
      <c r="C899" s="5" t="s">
        <v>637</v>
      </c>
      <c r="D899" s="5" t="s">
        <v>1061</v>
      </c>
      <c r="E899" s="6">
        <v>2016</v>
      </c>
      <c r="F899" s="14" t="s">
        <v>1028</v>
      </c>
      <c r="G899" s="39" t="s">
        <v>3411</v>
      </c>
      <c r="H899" s="25"/>
    </row>
    <row r="900" spans="1:8" ht="63.75" thickBot="1" x14ac:dyDescent="0.3">
      <c r="A900" s="4" t="s">
        <v>1121</v>
      </c>
      <c r="B900" s="5" t="s">
        <v>1122</v>
      </c>
      <c r="C900" s="5" t="s">
        <v>637</v>
      </c>
      <c r="D900" s="5" t="s">
        <v>1123</v>
      </c>
      <c r="E900" s="6">
        <v>2016</v>
      </c>
      <c r="F900" s="14" t="s">
        <v>851</v>
      </c>
      <c r="G900" s="24" t="s">
        <v>3199</v>
      </c>
      <c r="H900" s="24" t="s">
        <v>3176</v>
      </c>
    </row>
    <row r="901" spans="1:8" ht="48" thickBot="1" x14ac:dyDescent="0.3">
      <c r="A901" s="4" t="s">
        <v>1124</v>
      </c>
      <c r="B901" s="5" t="s">
        <v>1125</v>
      </c>
      <c r="C901" s="5" t="s">
        <v>637</v>
      </c>
      <c r="D901" s="5" t="s">
        <v>892</v>
      </c>
      <c r="E901" s="6">
        <v>2016</v>
      </c>
      <c r="F901" s="14" t="s">
        <v>893</v>
      </c>
      <c r="G901" s="24" t="s">
        <v>3222</v>
      </c>
      <c r="H901" s="24" t="s">
        <v>3176</v>
      </c>
    </row>
    <row r="902" spans="1:8" ht="79.5" thickBot="1" x14ac:dyDescent="0.3">
      <c r="A902" s="4" t="s">
        <v>1126</v>
      </c>
      <c r="B902" s="5" t="s">
        <v>1127</v>
      </c>
      <c r="C902" s="5" t="s">
        <v>637</v>
      </c>
      <c r="D902" s="5" t="s">
        <v>1128</v>
      </c>
      <c r="E902" s="6">
        <v>2016</v>
      </c>
      <c r="F902" s="14" t="s">
        <v>646</v>
      </c>
      <c r="G902" s="39" t="s">
        <v>3411</v>
      </c>
      <c r="H902" s="25"/>
    </row>
    <row r="903" spans="1:8" ht="63.75" thickBot="1" x14ac:dyDescent="0.3">
      <c r="A903" s="4" t="s">
        <v>1133</v>
      </c>
      <c r="B903" s="5" t="s">
        <v>924</v>
      </c>
      <c r="C903" s="5" t="s">
        <v>637</v>
      </c>
      <c r="D903" s="5" t="s">
        <v>662</v>
      </c>
      <c r="E903" s="6">
        <v>2016</v>
      </c>
      <c r="F903" s="14" t="s">
        <v>663</v>
      </c>
      <c r="G903" s="24" t="s">
        <v>3185</v>
      </c>
      <c r="H903" s="24" t="s">
        <v>3176</v>
      </c>
    </row>
    <row r="904" spans="1:8" ht="48" thickBot="1" x14ac:dyDescent="0.3">
      <c r="A904" s="4" t="s">
        <v>1134</v>
      </c>
      <c r="B904" s="5" t="s">
        <v>924</v>
      </c>
      <c r="C904" s="5" t="s">
        <v>637</v>
      </c>
      <c r="D904" s="5" t="s">
        <v>662</v>
      </c>
      <c r="E904" s="6">
        <v>2016</v>
      </c>
      <c r="F904" s="14" t="s">
        <v>663</v>
      </c>
      <c r="G904" s="24" t="s">
        <v>3185</v>
      </c>
      <c r="H904" s="24" t="s">
        <v>3176</v>
      </c>
    </row>
    <row r="905" spans="1:8" ht="48" thickBot="1" x14ac:dyDescent="0.3">
      <c r="A905" s="4" t="s">
        <v>1135</v>
      </c>
      <c r="B905" s="5" t="s">
        <v>1136</v>
      </c>
      <c r="C905" s="5" t="s">
        <v>637</v>
      </c>
      <c r="D905" s="5" t="s">
        <v>662</v>
      </c>
      <c r="E905" s="6">
        <v>2016</v>
      </c>
      <c r="F905" s="14" t="s">
        <v>663</v>
      </c>
      <c r="G905" s="24" t="s">
        <v>3185</v>
      </c>
      <c r="H905" s="24" t="s">
        <v>3176</v>
      </c>
    </row>
    <row r="906" spans="1:8" ht="48" thickBot="1" x14ac:dyDescent="0.3">
      <c r="A906" s="4" t="s">
        <v>1137</v>
      </c>
      <c r="B906" s="5" t="s">
        <v>1138</v>
      </c>
      <c r="C906" s="5" t="s">
        <v>637</v>
      </c>
      <c r="D906" s="5" t="s">
        <v>662</v>
      </c>
      <c r="E906" s="6">
        <v>2016</v>
      </c>
      <c r="F906" s="14" t="s">
        <v>663</v>
      </c>
      <c r="G906" s="24" t="s">
        <v>3185</v>
      </c>
      <c r="H906" s="24" t="s">
        <v>3176</v>
      </c>
    </row>
    <row r="907" spans="1:8" ht="48" thickBot="1" x14ac:dyDescent="0.3">
      <c r="A907" s="4" t="s">
        <v>1139</v>
      </c>
      <c r="B907" s="5" t="s">
        <v>1136</v>
      </c>
      <c r="C907" s="5" t="s">
        <v>637</v>
      </c>
      <c r="D907" s="5" t="s">
        <v>662</v>
      </c>
      <c r="E907" s="6">
        <v>2016</v>
      </c>
      <c r="F907" s="14" t="s">
        <v>663</v>
      </c>
      <c r="G907" s="24" t="s">
        <v>3185</v>
      </c>
      <c r="H907" s="24" t="s">
        <v>3176</v>
      </c>
    </row>
    <row r="908" spans="1:8" ht="48" thickBot="1" x14ac:dyDescent="0.3">
      <c r="A908" s="4" t="s">
        <v>1140</v>
      </c>
      <c r="B908" s="5" t="s">
        <v>1141</v>
      </c>
      <c r="C908" s="5" t="s">
        <v>637</v>
      </c>
      <c r="D908" s="5" t="s">
        <v>662</v>
      </c>
      <c r="E908" s="6">
        <v>2016</v>
      </c>
      <c r="F908" s="14" t="s">
        <v>663</v>
      </c>
      <c r="G908" s="24" t="s">
        <v>3185</v>
      </c>
      <c r="H908" s="24" t="s">
        <v>3176</v>
      </c>
    </row>
    <row r="909" spans="1:8" ht="48" thickBot="1" x14ac:dyDescent="0.3">
      <c r="A909" s="4" t="s">
        <v>1142</v>
      </c>
      <c r="B909" s="5" t="s">
        <v>1141</v>
      </c>
      <c r="C909" s="5" t="s">
        <v>637</v>
      </c>
      <c r="D909" s="5" t="s">
        <v>662</v>
      </c>
      <c r="E909" s="6">
        <v>2016</v>
      </c>
      <c r="F909" s="14" t="s">
        <v>663</v>
      </c>
      <c r="G909" s="24" t="s">
        <v>3185</v>
      </c>
      <c r="H909" s="24" t="s">
        <v>3176</v>
      </c>
    </row>
    <row r="910" spans="1:8" ht="63.75" thickBot="1" x14ac:dyDescent="0.3">
      <c r="A910" s="4" t="s">
        <v>1143</v>
      </c>
      <c r="B910" s="5" t="s">
        <v>1136</v>
      </c>
      <c r="C910" s="5" t="s">
        <v>637</v>
      </c>
      <c r="D910" s="5" t="s">
        <v>662</v>
      </c>
      <c r="E910" s="6">
        <v>2016</v>
      </c>
      <c r="F910" s="14" t="s">
        <v>663</v>
      </c>
      <c r="G910" s="24" t="s">
        <v>3185</v>
      </c>
      <c r="H910" s="24" t="s">
        <v>3176</v>
      </c>
    </row>
    <row r="911" spans="1:8" ht="79.5" thickBot="1" x14ac:dyDescent="0.3">
      <c r="A911" s="4" t="s">
        <v>1144</v>
      </c>
      <c r="B911" s="5" t="s">
        <v>1145</v>
      </c>
      <c r="C911" s="5" t="s">
        <v>637</v>
      </c>
      <c r="D911" s="5" t="s">
        <v>662</v>
      </c>
      <c r="E911" s="6">
        <v>2016</v>
      </c>
      <c r="F911" s="14" t="s">
        <v>1146</v>
      </c>
      <c r="G911" s="24" t="s">
        <v>3185</v>
      </c>
      <c r="H911" s="24" t="s">
        <v>3178</v>
      </c>
    </row>
    <row r="912" spans="1:8" ht="63.75" thickBot="1" x14ac:dyDescent="0.3">
      <c r="A912" s="4" t="s">
        <v>1147</v>
      </c>
      <c r="B912" s="5" t="s">
        <v>1148</v>
      </c>
      <c r="C912" s="5" t="s">
        <v>637</v>
      </c>
      <c r="D912" s="5" t="s">
        <v>1149</v>
      </c>
      <c r="E912" s="6">
        <v>2016</v>
      </c>
      <c r="F912" s="14" t="s">
        <v>1150</v>
      </c>
      <c r="G912" s="24" t="s">
        <v>3271</v>
      </c>
      <c r="H912" s="24" t="s">
        <v>3176</v>
      </c>
    </row>
    <row r="913" spans="1:8" ht="48" thickBot="1" x14ac:dyDescent="0.3">
      <c r="A913" s="4" t="s">
        <v>1151</v>
      </c>
      <c r="B913" s="5" t="s">
        <v>1148</v>
      </c>
      <c r="C913" s="5" t="s">
        <v>637</v>
      </c>
      <c r="D913" s="5" t="s">
        <v>1149</v>
      </c>
      <c r="E913" s="6">
        <v>2016</v>
      </c>
      <c r="F913" s="14" t="s">
        <v>1150</v>
      </c>
      <c r="G913" s="24" t="s">
        <v>3271</v>
      </c>
      <c r="H913" s="24" t="s">
        <v>3176</v>
      </c>
    </row>
    <row r="914" spans="1:8" ht="63.75" thickBot="1" x14ac:dyDescent="0.3">
      <c r="A914" s="4" t="s">
        <v>1152</v>
      </c>
      <c r="B914" s="5" t="s">
        <v>1153</v>
      </c>
      <c r="C914" s="5" t="s">
        <v>637</v>
      </c>
      <c r="D914" s="5" t="s">
        <v>1149</v>
      </c>
      <c r="E914" s="6">
        <v>2016</v>
      </c>
      <c r="F914" s="14" t="s">
        <v>1150</v>
      </c>
      <c r="G914" s="24" t="s">
        <v>3271</v>
      </c>
      <c r="H914" s="24" t="s">
        <v>3176</v>
      </c>
    </row>
    <row r="915" spans="1:8" ht="79.5" thickBot="1" x14ac:dyDescent="0.3">
      <c r="A915" s="4" t="s">
        <v>1154</v>
      </c>
      <c r="B915" s="5" t="s">
        <v>1148</v>
      </c>
      <c r="C915" s="5" t="s">
        <v>637</v>
      </c>
      <c r="D915" s="5" t="s">
        <v>1149</v>
      </c>
      <c r="E915" s="6">
        <v>2016</v>
      </c>
      <c r="F915" s="14" t="s">
        <v>1150</v>
      </c>
      <c r="G915" s="24" t="s">
        <v>3271</v>
      </c>
      <c r="H915" s="24" t="s">
        <v>3176</v>
      </c>
    </row>
    <row r="916" spans="1:8" ht="79.5" thickBot="1" x14ac:dyDescent="0.3">
      <c r="A916" s="4" t="s">
        <v>1155</v>
      </c>
      <c r="B916" s="5" t="s">
        <v>1156</v>
      </c>
      <c r="C916" s="5" t="s">
        <v>637</v>
      </c>
      <c r="D916" s="5" t="s">
        <v>1157</v>
      </c>
      <c r="E916" s="6">
        <v>2016</v>
      </c>
      <c r="F916" s="14" t="s">
        <v>1158</v>
      </c>
      <c r="G916" s="39" t="s">
        <v>3411</v>
      </c>
      <c r="H916" s="25"/>
    </row>
    <row r="917" spans="1:8" ht="63.75" thickBot="1" x14ac:dyDescent="0.3">
      <c r="A917" s="4" t="s">
        <v>1159</v>
      </c>
      <c r="B917" s="5" t="s">
        <v>1160</v>
      </c>
      <c r="C917" s="5" t="s">
        <v>637</v>
      </c>
      <c r="D917" s="5" t="s">
        <v>920</v>
      </c>
      <c r="E917" s="6">
        <v>2016</v>
      </c>
      <c r="F917" s="14" t="s">
        <v>921</v>
      </c>
      <c r="G917" s="24" t="s">
        <v>3225</v>
      </c>
      <c r="H917" s="24" t="s">
        <v>3176</v>
      </c>
    </row>
    <row r="918" spans="1:8" s="22" customFormat="1" ht="79.5" thickBot="1" x14ac:dyDescent="0.3">
      <c r="A918" s="18" t="s">
        <v>1161</v>
      </c>
      <c r="B918" s="19" t="s">
        <v>963</v>
      </c>
      <c r="C918" s="19" t="s">
        <v>637</v>
      </c>
      <c r="D918" s="19" t="s">
        <v>964</v>
      </c>
      <c r="E918" s="20">
        <v>2016</v>
      </c>
      <c r="F918" s="21" t="s">
        <v>965</v>
      </c>
      <c r="G918" s="39" t="s">
        <v>3411</v>
      </c>
      <c r="H918" s="39" t="s">
        <v>3178</v>
      </c>
    </row>
    <row r="919" spans="1:8" s="22" customFormat="1" ht="111" thickBot="1" x14ac:dyDescent="0.3">
      <c r="A919" s="18" t="s">
        <v>1162</v>
      </c>
      <c r="B919" s="19" t="s">
        <v>1163</v>
      </c>
      <c r="C919" s="19" t="s">
        <v>637</v>
      </c>
      <c r="D919" s="19" t="s">
        <v>1164</v>
      </c>
      <c r="E919" s="20">
        <v>2016</v>
      </c>
      <c r="F919" s="21" t="s">
        <v>686</v>
      </c>
      <c r="G919" s="39" t="s">
        <v>3411</v>
      </c>
      <c r="H919" s="39" t="s">
        <v>3176</v>
      </c>
    </row>
    <row r="920" spans="1:8" ht="79.5" thickBot="1" x14ac:dyDescent="0.3">
      <c r="A920" s="4" t="s">
        <v>1165</v>
      </c>
      <c r="B920" s="5" t="s">
        <v>1166</v>
      </c>
      <c r="C920" s="5" t="s">
        <v>637</v>
      </c>
      <c r="D920" s="5" t="s">
        <v>1128</v>
      </c>
      <c r="E920" s="6">
        <v>2016</v>
      </c>
      <c r="F920" s="14" t="s">
        <v>646</v>
      </c>
      <c r="G920" s="39" t="s">
        <v>3411</v>
      </c>
      <c r="H920" s="25"/>
    </row>
    <row r="921" spans="1:8" ht="63.75" thickBot="1" x14ac:dyDescent="0.3">
      <c r="A921" s="4" t="s">
        <v>1167</v>
      </c>
      <c r="B921" s="5" t="s">
        <v>1012</v>
      </c>
      <c r="C921" s="5" t="s">
        <v>637</v>
      </c>
      <c r="D921" s="5" t="s">
        <v>1168</v>
      </c>
      <c r="E921" s="6">
        <v>2016</v>
      </c>
      <c r="F921" s="14" t="s">
        <v>1169</v>
      </c>
      <c r="G921" s="39" t="s">
        <v>3411</v>
      </c>
      <c r="H921" s="25"/>
    </row>
    <row r="922" spans="1:8" ht="63.75" thickBot="1" x14ac:dyDescent="0.3">
      <c r="A922" s="4" t="s">
        <v>1170</v>
      </c>
      <c r="B922" s="5" t="s">
        <v>1041</v>
      </c>
      <c r="C922" s="5" t="s">
        <v>637</v>
      </c>
      <c r="D922" s="5" t="s">
        <v>1171</v>
      </c>
      <c r="E922" s="6">
        <v>2016</v>
      </c>
      <c r="F922" s="14" t="s">
        <v>988</v>
      </c>
      <c r="G922" s="39" t="s">
        <v>3411</v>
      </c>
      <c r="H922" s="25"/>
    </row>
    <row r="923" spans="1:8" ht="63.75" thickBot="1" x14ac:dyDescent="0.3">
      <c r="A923" s="4" t="s">
        <v>1172</v>
      </c>
      <c r="B923" s="5" t="s">
        <v>1173</v>
      </c>
      <c r="C923" s="5" t="s">
        <v>637</v>
      </c>
      <c r="D923" s="5" t="s">
        <v>1174</v>
      </c>
      <c r="E923" s="6">
        <v>2016</v>
      </c>
      <c r="F923" s="14" t="s">
        <v>1010</v>
      </c>
      <c r="G923" s="39" t="s">
        <v>3411</v>
      </c>
      <c r="H923" s="25"/>
    </row>
    <row r="924" spans="1:8" ht="63.75" thickBot="1" x14ac:dyDescent="0.3">
      <c r="A924" s="4" t="s">
        <v>1175</v>
      </c>
      <c r="B924" s="5" t="s">
        <v>797</v>
      </c>
      <c r="C924" s="5" t="s">
        <v>637</v>
      </c>
      <c r="D924" s="5" t="s">
        <v>1176</v>
      </c>
      <c r="E924" s="6">
        <v>2016</v>
      </c>
      <c r="F924" s="14" t="s">
        <v>1177</v>
      </c>
      <c r="G924" s="24" t="s">
        <v>3272</v>
      </c>
      <c r="H924" s="24" t="s">
        <v>3176</v>
      </c>
    </row>
    <row r="925" spans="1:8" ht="48" thickBot="1" x14ac:dyDescent="0.3">
      <c r="A925" s="4" t="s">
        <v>1178</v>
      </c>
      <c r="B925" s="5" t="s">
        <v>1012</v>
      </c>
      <c r="C925" s="5" t="s">
        <v>637</v>
      </c>
      <c r="D925" s="5" t="s">
        <v>1179</v>
      </c>
      <c r="E925" s="6">
        <v>2016</v>
      </c>
      <c r="F925" s="14" t="s">
        <v>1010</v>
      </c>
      <c r="G925" s="39" t="s">
        <v>3411</v>
      </c>
      <c r="H925" s="25"/>
    </row>
    <row r="926" spans="1:8" ht="48" thickBot="1" x14ac:dyDescent="0.3">
      <c r="A926" s="4" t="s">
        <v>1180</v>
      </c>
      <c r="B926" s="5" t="s">
        <v>1181</v>
      </c>
      <c r="C926" s="5" t="s">
        <v>637</v>
      </c>
      <c r="D926" s="5" t="s">
        <v>1182</v>
      </c>
      <c r="E926" s="6">
        <v>2016</v>
      </c>
      <c r="F926" s="14" t="s">
        <v>1183</v>
      </c>
      <c r="G926" s="39" t="s">
        <v>3411</v>
      </c>
      <c r="H926" s="25"/>
    </row>
    <row r="927" spans="1:8" ht="48" thickBot="1" x14ac:dyDescent="0.3">
      <c r="A927" s="4" t="s">
        <v>1184</v>
      </c>
      <c r="B927" s="5" t="s">
        <v>1016</v>
      </c>
      <c r="C927" s="5" t="s">
        <v>637</v>
      </c>
      <c r="D927" s="5" t="s">
        <v>1179</v>
      </c>
      <c r="E927" s="6">
        <v>2016</v>
      </c>
      <c r="F927" s="14" t="s">
        <v>1010</v>
      </c>
      <c r="G927" s="39" t="s">
        <v>3411</v>
      </c>
      <c r="H927" s="25"/>
    </row>
    <row r="928" spans="1:8" ht="63.75" thickBot="1" x14ac:dyDescent="0.3">
      <c r="A928" s="4" t="s">
        <v>1185</v>
      </c>
      <c r="B928" s="5" t="s">
        <v>1041</v>
      </c>
      <c r="C928" s="5" t="s">
        <v>637</v>
      </c>
      <c r="D928" s="5" t="s">
        <v>1186</v>
      </c>
      <c r="E928" s="6">
        <v>2016</v>
      </c>
      <c r="F928" s="14" t="s">
        <v>1187</v>
      </c>
      <c r="G928" s="24" t="s">
        <v>3273</v>
      </c>
      <c r="H928" s="24" t="s">
        <v>3176</v>
      </c>
    </row>
    <row r="929" spans="1:8" ht="63.75" thickBot="1" x14ac:dyDescent="0.3">
      <c r="A929" s="4" t="s">
        <v>1188</v>
      </c>
      <c r="B929" s="5" t="s">
        <v>1016</v>
      </c>
      <c r="C929" s="5" t="s">
        <v>637</v>
      </c>
      <c r="D929" s="5" t="s">
        <v>1189</v>
      </c>
      <c r="E929" s="6">
        <v>2016</v>
      </c>
      <c r="F929" s="14" t="s">
        <v>1010</v>
      </c>
      <c r="G929" s="39" t="s">
        <v>3411</v>
      </c>
      <c r="H929" s="25"/>
    </row>
    <row r="930" spans="1:8" ht="32.25" thickBot="1" x14ac:dyDescent="0.3">
      <c r="A930" s="4" t="s">
        <v>1190</v>
      </c>
      <c r="B930" s="5" t="s">
        <v>1191</v>
      </c>
      <c r="C930" s="5" t="s">
        <v>637</v>
      </c>
      <c r="D930" s="5" t="s">
        <v>1192</v>
      </c>
      <c r="E930" s="6">
        <v>2016</v>
      </c>
      <c r="F930" s="14" t="s">
        <v>1193</v>
      </c>
      <c r="G930" s="39" t="s">
        <v>3411</v>
      </c>
      <c r="H930" s="25"/>
    </row>
    <row r="931" spans="1:8" ht="32.25" thickBot="1" x14ac:dyDescent="0.3">
      <c r="A931" s="4" t="s">
        <v>1194</v>
      </c>
      <c r="B931" s="5" t="s">
        <v>1195</v>
      </c>
      <c r="C931" s="5" t="s">
        <v>637</v>
      </c>
      <c r="D931" s="5" t="s">
        <v>1174</v>
      </c>
      <c r="E931" s="6">
        <v>2016</v>
      </c>
      <c r="F931" s="14" t="s">
        <v>1010</v>
      </c>
      <c r="G931" s="39" t="s">
        <v>3411</v>
      </c>
      <c r="H931" s="25"/>
    </row>
    <row r="932" spans="1:8" ht="48" thickBot="1" x14ac:dyDescent="0.3">
      <c r="A932" s="4" t="s">
        <v>1196</v>
      </c>
      <c r="B932" s="5" t="s">
        <v>1197</v>
      </c>
      <c r="C932" s="5" t="s">
        <v>637</v>
      </c>
      <c r="D932" s="5" t="s">
        <v>1198</v>
      </c>
      <c r="E932" s="6">
        <v>2016</v>
      </c>
      <c r="F932" s="14" t="s">
        <v>988</v>
      </c>
      <c r="G932" s="39" t="s">
        <v>3411</v>
      </c>
      <c r="H932" s="25"/>
    </row>
    <row r="933" spans="1:8" ht="48" thickBot="1" x14ac:dyDescent="0.3">
      <c r="A933" s="4" t="s">
        <v>1199</v>
      </c>
      <c r="B933" s="5" t="s">
        <v>1200</v>
      </c>
      <c r="C933" s="5" t="s">
        <v>637</v>
      </c>
      <c r="D933" s="5" t="s">
        <v>1201</v>
      </c>
      <c r="E933" s="6">
        <v>2016</v>
      </c>
      <c r="F933" s="14" t="s">
        <v>988</v>
      </c>
      <c r="G933" s="39" t="s">
        <v>3411</v>
      </c>
      <c r="H933" s="25"/>
    </row>
    <row r="934" spans="1:8" s="33" customFormat="1" ht="95.25" thickBot="1" x14ac:dyDescent="0.3">
      <c r="A934" s="34" t="s">
        <v>1202</v>
      </c>
      <c r="B934" s="35" t="s">
        <v>1012</v>
      </c>
      <c r="C934" s="35" t="s">
        <v>637</v>
      </c>
      <c r="D934" s="35" t="s">
        <v>1203</v>
      </c>
      <c r="E934" s="30">
        <v>2016</v>
      </c>
      <c r="F934" s="36">
        <v>1677322</v>
      </c>
      <c r="G934" s="32" t="s">
        <v>3407</v>
      </c>
      <c r="H934" s="32" t="s">
        <v>3176</v>
      </c>
    </row>
    <row r="935" spans="1:8" ht="63.75" thickBot="1" x14ac:dyDescent="0.3">
      <c r="A935" s="4" t="s">
        <v>1204</v>
      </c>
      <c r="B935" s="5" t="s">
        <v>1205</v>
      </c>
      <c r="C935" s="5" t="s">
        <v>637</v>
      </c>
      <c r="D935" s="5" t="s">
        <v>1206</v>
      </c>
      <c r="E935" s="6">
        <v>2016</v>
      </c>
      <c r="F935" s="14" t="s">
        <v>988</v>
      </c>
      <c r="G935" s="39" t="s">
        <v>3411</v>
      </c>
      <c r="H935" s="25"/>
    </row>
    <row r="936" spans="1:8" ht="48" thickBot="1" x14ac:dyDescent="0.3">
      <c r="A936" s="4" t="s">
        <v>1207</v>
      </c>
      <c r="B936" s="5" t="s">
        <v>1200</v>
      </c>
      <c r="C936" s="5" t="s">
        <v>637</v>
      </c>
      <c r="D936" s="5" t="s">
        <v>1208</v>
      </c>
      <c r="E936" s="6">
        <v>2016</v>
      </c>
      <c r="F936" s="14" t="s">
        <v>988</v>
      </c>
      <c r="G936" s="39" t="s">
        <v>3411</v>
      </c>
      <c r="H936" s="25"/>
    </row>
    <row r="937" spans="1:8" ht="63.75" thickBot="1" x14ac:dyDescent="0.3">
      <c r="A937" s="4" t="s">
        <v>1209</v>
      </c>
      <c r="B937" s="5" t="s">
        <v>1210</v>
      </c>
      <c r="C937" s="5" t="s">
        <v>637</v>
      </c>
      <c r="D937" s="5" t="s">
        <v>1168</v>
      </c>
      <c r="E937" s="6">
        <v>2016</v>
      </c>
      <c r="F937" s="14" t="s">
        <v>1169</v>
      </c>
      <c r="G937" s="39" t="s">
        <v>3411</v>
      </c>
      <c r="H937" s="25"/>
    </row>
    <row r="938" spans="1:8" ht="63.75" thickBot="1" x14ac:dyDescent="0.3">
      <c r="A938" s="4" t="s">
        <v>1211</v>
      </c>
      <c r="B938" s="5" t="s">
        <v>1212</v>
      </c>
      <c r="C938" s="5" t="s">
        <v>637</v>
      </c>
      <c r="D938" s="5" t="s">
        <v>1213</v>
      </c>
      <c r="E938" s="6">
        <v>2016</v>
      </c>
      <c r="F938" s="14" t="s">
        <v>1214</v>
      </c>
      <c r="G938" s="39" t="s">
        <v>3411</v>
      </c>
      <c r="H938" s="25"/>
    </row>
    <row r="939" spans="1:8" ht="48" thickBot="1" x14ac:dyDescent="0.3">
      <c r="A939" s="4" t="s">
        <v>1215</v>
      </c>
      <c r="B939" s="5" t="s">
        <v>1216</v>
      </c>
      <c r="C939" s="5" t="s">
        <v>637</v>
      </c>
      <c r="D939" s="5" t="s">
        <v>1217</v>
      </c>
      <c r="E939" s="6">
        <v>2016</v>
      </c>
      <c r="F939" s="14" t="s">
        <v>1218</v>
      </c>
      <c r="G939" s="39" t="s">
        <v>3411</v>
      </c>
      <c r="H939" s="25"/>
    </row>
    <row r="940" spans="1:8" ht="32.25" thickBot="1" x14ac:dyDescent="0.3">
      <c r="A940" s="4" t="s">
        <v>1219</v>
      </c>
      <c r="B940" s="5" t="s">
        <v>1220</v>
      </c>
      <c r="C940" s="5" t="s">
        <v>637</v>
      </c>
      <c r="D940" s="5" t="s">
        <v>1221</v>
      </c>
      <c r="E940" s="6">
        <v>2016</v>
      </c>
      <c r="F940" s="14" t="s">
        <v>1010</v>
      </c>
      <c r="G940" s="39" t="s">
        <v>3411</v>
      </c>
      <c r="H940" s="25"/>
    </row>
    <row r="941" spans="1:8" ht="79.5" thickBot="1" x14ac:dyDescent="0.3">
      <c r="A941" s="4" t="s">
        <v>1248</v>
      </c>
      <c r="B941" s="5" t="s">
        <v>1249</v>
      </c>
      <c r="C941" s="5" t="s">
        <v>637</v>
      </c>
      <c r="D941" s="5" t="s">
        <v>1250</v>
      </c>
      <c r="E941" s="6">
        <v>2016</v>
      </c>
      <c r="F941" s="14" t="s">
        <v>1251</v>
      </c>
      <c r="G941" s="39" t="s">
        <v>3411</v>
      </c>
      <c r="H941" s="25"/>
    </row>
    <row r="942" spans="1:8" ht="95.25" thickBot="1" x14ac:dyDescent="0.3">
      <c r="A942" s="4" t="s">
        <v>1252</v>
      </c>
      <c r="B942" s="5" t="s">
        <v>1253</v>
      </c>
      <c r="C942" s="5" t="s">
        <v>637</v>
      </c>
      <c r="D942" s="5" t="s">
        <v>1254</v>
      </c>
      <c r="E942" s="6">
        <v>2016</v>
      </c>
      <c r="F942" s="14" t="s">
        <v>1255</v>
      </c>
      <c r="G942" s="39" t="s">
        <v>3411</v>
      </c>
      <c r="H942" s="25"/>
    </row>
    <row r="943" spans="1:8" s="22" customFormat="1" ht="79.5" thickBot="1" x14ac:dyDescent="0.3">
      <c r="A943" s="18" t="s">
        <v>1256</v>
      </c>
      <c r="B943" s="19" t="s">
        <v>1257</v>
      </c>
      <c r="C943" s="19" t="s">
        <v>637</v>
      </c>
      <c r="D943" s="19" t="s">
        <v>638</v>
      </c>
      <c r="E943" s="20">
        <v>2016</v>
      </c>
      <c r="F943" s="21" t="s">
        <v>1258</v>
      </c>
      <c r="G943" s="39" t="s">
        <v>3411</v>
      </c>
      <c r="H943" s="39" t="s">
        <v>3176</v>
      </c>
    </row>
    <row r="944" spans="1:8" ht="79.5" thickBot="1" x14ac:dyDescent="0.3">
      <c r="A944" s="4" t="s">
        <v>1259</v>
      </c>
      <c r="B944" s="5" t="s">
        <v>1260</v>
      </c>
      <c r="C944" s="5" t="s">
        <v>637</v>
      </c>
      <c r="D944" s="5" t="s">
        <v>1261</v>
      </c>
      <c r="E944" s="6">
        <v>2016</v>
      </c>
      <c r="F944" s="14" t="s">
        <v>1262</v>
      </c>
      <c r="G944" s="39" t="s">
        <v>3411</v>
      </c>
      <c r="H944" s="25"/>
    </row>
    <row r="945" spans="1:8" ht="79.5" thickBot="1" x14ac:dyDescent="0.3">
      <c r="A945" s="4" t="s">
        <v>898</v>
      </c>
      <c r="B945" s="5" t="s">
        <v>1263</v>
      </c>
      <c r="C945" s="5" t="s">
        <v>637</v>
      </c>
      <c r="D945" s="5" t="s">
        <v>900</v>
      </c>
      <c r="E945" s="6">
        <v>2016</v>
      </c>
      <c r="F945" s="14" t="s">
        <v>901</v>
      </c>
      <c r="G945" s="24" t="s">
        <v>3204</v>
      </c>
      <c r="H945" s="24" t="s">
        <v>3176</v>
      </c>
    </row>
    <row r="946" spans="1:8" ht="79.5" thickBot="1" x14ac:dyDescent="0.3">
      <c r="A946" s="4" t="s">
        <v>1264</v>
      </c>
      <c r="B946" s="5" t="s">
        <v>1265</v>
      </c>
      <c r="C946" s="5" t="s">
        <v>637</v>
      </c>
      <c r="D946" s="5" t="s">
        <v>1070</v>
      </c>
      <c r="E946" s="6">
        <v>2016</v>
      </c>
      <c r="F946" s="14" t="s">
        <v>1266</v>
      </c>
      <c r="G946" s="24" t="s">
        <v>3228</v>
      </c>
      <c r="H946" s="24" t="s">
        <v>3176</v>
      </c>
    </row>
    <row r="947" spans="1:8" ht="79.5" thickBot="1" x14ac:dyDescent="0.3">
      <c r="A947" s="4" t="s">
        <v>1267</v>
      </c>
      <c r="B947" s="5" t="s">
        <v>1268</v>
      </c>
      <c r="C947" s="5" t="s">
        <v>637</v>
      </c>
      <c r="D947" s="5" t="s">
        <v>896</v>
      </c>
      <c r="E947" s="6">
        <v>2016</v>
      </c>
      <c r="F947" s="14" t="s">
        <v>897</v>
      </c>
      <c r="G947" s="24" t="s">
        <v>3269</v>
      </c>
      <c r="H947" s="24" t="s">
        <v>3176</v>
      </c>
    </row>
    <row r="948" spans="1:8" ht="63.75" thickBot="1" x14ac:dyDescent="0.3">
      <c r="A948" s="4" t="s">
        <v>1269</v>
      </c>
      <c r="B948" s="5" t="s">
        <v>1270</v>
      </c>
      <c r="C948" s="5" t="s">
        <v>637</v>
      </c>
      <c r="D948" s="5" t="s">
        <v>920</v>
      </c>
      <c r="E948" s="6">
        <v>2016</v>
      </c>
      <c r="F948" s="14" t="s">
        <v>1271</v>
      </c>
      <c r="G948" s="24" t="s">
        <v>3225</v>
      </c>
      <c r="H948" s="24" t="s">
        <v>3176</v>
      </c>
    </row>
    <row r="949" spans="1:8" ht="48" thickBot="1" x14ac:dyDescent="0.3">
      <c r="A949" s="4" t="s">
        <v>1272</v>
      </c>
      <c r="B949" s="5" t="s">
        <v>1273</v>
      </c>
      <c r="C949" s="5" t="s">
        <v>637</v>
      </c>
      <c r="D949" s="5" t="s">
        <v>1131</v>
      </c>
      <c r="E949" s="6">
        <v>2016</v>
      </c>
      <c r="F949" s="14" t="s">
        <v>1274</v>
      </c>
      <c r="G949" s="24" t="s">
        <v>3222</v>
      </c>
      <c r="H949" s="24" t="s">
        <v>3176</v>
      </c>
    </row>
    <row r="950" spans="1:8" ht="63.75" thickBot="1" x14ac:dyDescent="0.3">
      <c r="A950" s="4" t="s">
        <v>1275</v>
      </c>
      <c r="B950" s="5" t="s">
        <v>1276</v>
      </c>
      <c r="C950" s="5" t="s">
        <v>637</v>
      </c>
      <c r="D950" s="5" t="s">
        <v>1277</v>
      </c>
      <c r="E950" s="6">
        <v>2016</v>
      </c>
      <c r="F950" s="14" t="s">
        <v>1278</v>
      </c>
      <c r="G950" s="24" t="s">
        <v>3274</v>
      </c>
      <c r="H950" s="24" t="s">
        <v>3176</v>
      </c>
    </row>
    <row r="951" spans="1:8" ht="63.75" thickBot="1" x14ac:dyDescent="0.3">
      <c r="A951" s="4" t="s">
        <v>1279</v>
      </c>
      <c r="B951" s="5" t="s">
        <v>1280</v>
      </c>
      <c r="C951" s="5" t="s">
        <v>637</v>
      </c>
      <c r="D951" s="5" t="s">
        <v>892</v>
      </c>
      <c r="E951" s="6">
        <v>2016</v>
      </c>
      <c r="F951" s="14" t="s">
        <v>1274</v>
      </c>
      <c r="G951" s="24" t="s">
        <v>3222</v>
      </c>
      <c r="H951" s="24" t="s">
        <v>3176</v>
      </c>
    </row>
    <row r="952" spans="1:8" ht="48" thickBot="1" x14ac:dyDescent="0.3">
      <c r="A952" s="4" t="s">
        <v>1124</v>
      </c>
      <c r="B952" s="5" t="s">
        <v>1281</v>
      </c>
      <c r="C952" s="5" t="s">
        <v>637</v>
      </c>
      <c r="D952" s="5" t="s">
        <v>892</v>
      </c>
      <c r="E952" s="6">
        <v>2016</v>
      </c>
      <c r="F952" s="14" t="s">
        <v>1274</v>
      </c>
      <c r="G952" s="24" t="s">
        <v>3222</v>
      </c>
      <c r="H952" s="24" t="s">
        <v>3176</v>
      </c>
    </row>
    <row r="953" spans="1:8" ht="63.75" thickBot="1" x14ac:dyDescent="0.3">
      <c r="A953" s="4" t="s">
        <v>1282</v>
      </c>
      <c r="B953" s="5" t="s">
        <v>1283</v>
      </c>
      <c r="C953" s="5" t="s">
        <v>637</v>
      </c>
      <c r="D953" s="5" t="s">
        <v>1284</v>
      </c>
      <c r="E953" s="6">
        <v>2016</v>
      </c>
      <c r="F953" s="14" t="s">
        <v>1285</v>
      </c>
      <c r="G953" s="24" t="s">
        <v>3275</v>
      </c>
      <c r="H953" s="24" t="s">
        <v>3176</v>
      </c>
    </row>
    <row r="954" spans="1:8" ht="63.75" thickBot="1" x14ac:dyDescent="0.3">
      <c r="A954" s="4" t="s">
        <v>1298</v>
      </c>
      <c r="B954" s="5" t="s">
        <v>863</v>
      </c>
      <c r="C954" s="5" t="s">
        <v>637</v>
      </c>
      <c r="D954" s="5" t="s">
        <v>1084</v>
      </c>
      <c r="E954" s="6">
        <v>2016</v>
      </c>
      <c r="F954" s="14" t="s">
        <v>642</v>
      </c>
      <c r="G954" s="39" t="s">
        <v>3411</v>
      </c>
      <c r="H954" s="25"/>
    </row>
    <row r="955" spans="1:8" ht="79.5" thickBot="1" x14ac:dyDescent="0.3">
      <c r="A955" s="4" t="s">
        <v>1299</v>
      </c>
      <c r="B955" s="5" t="s">
        <v>1300</v>
      </c>
      <c r="C955" s="5" t="s">
        <v>637</v>
      </c>
      <c r="D955" s="5" t="s">
        <v>1301</v>
      </c>
      <c r="E955" s="6">
        <v>2016</v>
      </c>
      <c r="F955" s="14" t="s">
        <v>1302</v>
      </c>
      <c r="G955" s="24" t="s">
        <v>3276</v>
      </c>
      <c r="H955" s="24" t="s">
        <v>3176</v>
      </c>
    </row>
    <row r="956" spans="1:8" ht="48" thickBot="1" x14ac:dyDescent="0.3">
      <c r="A956" s="4" t="s">
        <v>1303</v>
      </c>
      <c r="B956" s="5" t="s">
        <v>1304</v>
      </c>
      <c r="C956" s="5" t="s">
        <v>637</v>
      </c>
      <c r="D956" s="5" t="s">
        <v>1305</v>
      </c>
      <c r="E956" s="6">
        <v>2016</v>
      </c>
      <c r="F956" s="14" t="s">
        <v>1306</v>
      </c>
      <c r="G956" s="24" t="s">
        <v>3277</v>
      </c>
      <c r="H956" s="24" t="s">
        <v>3178</v>
      </c>
    </row>
    <row r="957" spans="1:8" ht="79.5" thickBot="1" x14ac:dyDescent="0.3">
      <c r="A957" s="4" t="s">
        <v>1307</v>
      </c>
      <c r="B957" s="5" t="s">
        <v>1308</v>
      </c>
      <c r="C957" s="5" t="s">
        <v>637</v>
      </c>
      <c r="D957" s="5" t="s">
        <v>1309</v>
      </c>
      <c r="E957" s="6">
        <v>2016</v>
      </c>
      <c r="F957" s="14" t="s">
        <v>1310</v>
      </c>
      <c r="G957" s="24" t="s">
        <v>3278</v>
      </c>
      <c r="H957" s="24" t="s">
        <v>3179</v>
      </c>
    </row>
    <row r="958" spans="1:8" ht="79.5" thickBot="1" x14ac:dyDescent="0.3">
      <c r="A958" s="4" t="s">
        <v>1311</v>
      </c>
      <c r="B958" s="5" t="s">
        <v>857</v>
      </c>
      <c r="C958" s="5" t="s">
        <v>637</v>
      </c>
      <c r="D958" s="5" t="s">
        <v>1312</v>
      </c>
      <c r="E958" s="6">
        <v>2016</v>
      </c>
      <c r="F958" s="14">
        <v>10982329</v>
      </c>
      <c r="G958" s="24" t="s">
        <v>3206</v>
      </c>
      <c r="H958" s="24" t="s">
        <v>3176</v>
      </c>
    </row>
    <row r="959" spans="1:8" s="33" customFormat="1" ht="79.5" thickBot="1" x14ac:dyDescent="0.3">
      <c r="A959" s="34" t="s">
        <v>1313</v>
      </c>
      <c r="B959" s="35" t="s">
        <v>1314</v>
      </c>
      <c r="C959" s="35" t="s">
        <v>637</v>
      </c>
      <c r="D959" s="35" t="s">
        <v>861</v>
      </c>
      <c r="E959" s="30">
        <v>2016</v>
      </c>
      <c r="F959" s="36">
        <v>9738622</v>
      </c>
      <c r="G959" s="32" t="s">
        <v>3408</v>
      </c>
      <c r="H959" s="32" t="s">
        <v>3176</v>
      </c>
    </row>
    <row r="960" spans="1:8" ht="63.75" thickBot="1" x14ac:dyDescent="0.3">
      <c r="A960" s="4" t="s">
        <v>1315</v>
      </c>
      <c r="B960" s="5" t="s">
        <v>857</v>
      </c>
      <c r="C960" s="5" t="s">
        <v>637</v>
      </c>
      <c r="D960" s="5" t="s">
        <v>1316</v>
      </c>
      <c r="E960" s="6">
        <v>2016</v>
      </c>
      <c r="F960" s="14" t="s">
        <v>1010</v>
      </c>
      <c r="G960" s="39" t="s">
        <v>3411</v>
      </c>
      <c r="H960" s="25"/>
    </row>
    <row r="961" spans="1:8" ht="126.75" thickBot="1" x14ac:dyDescent="0.3">
      <c r="A961" s="4" t="s">
        <v>1317</v>
      </c>
      <c r="B961" s="5" t="s">
        <v>857</v>
      </c>
      <c r="C961" s="5" t="s">
        <v>637</v>
      </c>
      <c r="D961" s="5" t="s">
        <v>1316</v>
      </c>
      <c r="E961" s="6">
        <v>2016</v>
      </c>
      <c r="F961" s="14" t="s">
        <v>1010</v>
      </c>
      <c r="G961" s="39" t="s">
        <v>3411</v>
      </c>
      <c r="H961" s="25"/>
    </row>
    <row r="962" spans="1:8" ht="63.75" thickBot="1" x14ac:dyDescent="0.3">
      <c r="A962" s="4" t="s">
        <v>1318</v>
      </c>
      <c r="B962" s="5" t="s">
        <v>1314</v>
      </c>
      <c r="C962" s="5" t="s">
        <v>637</v>
      </c>
      <c r="D962" s="5" t="s">
        <v>1316</v>
      </c>
      <c r="E962" s="6">
        <v>2016</v>
      </c>
      <c r="F962" s="14" t="s">
        <v>1010</v>
      </c>
      <c r="G962" s="39" t="s">
        <v>3411</v>
      </c>
      <c r="H962" s="25"/>
    </row>
    <row r="963" spans="1:8" s="33" customFormat="1" ht="63.75" thickBot="1" x14ac:dyDescent="0.3">
      <c r="A963" s="34" t="s">
        <v>1319</v>
      </c>
      <c r="B963" s="35" t="s">
        <v>1320</v>
      </c>
      <c r="C963" s="35" t="s">
        <v>637</v>
      </c>
      <c r="D963" s="35" t="s">
        <v>861</v>
      </c>
      <c r="E963" s="30">
        <v>2016</v>
      </c>
      <c r="F963" s="36">
        <v>9738622</v>
      </c>
      <c r="G963" s="32" t="s">
        <v>3408</v>
      </c>
      <c r="H963" s="32" t="s">
        <v>3176</v>
      </c>
    </row>
    <row r="964" spans="1:8" ht="111" thickBot="1" x14ac:dyDescent="0.3">
      <c r="A964" s="4" t="s">
        <v>1494</v>
      </c>
      <c r="B964" s="5" t="s">
        <v>1495</v>
      </c>
      <c r="C964" s="5" t="s">
        <v>1463</v>
      </c>
      <c r="D964" s="5" t="s">
        <v>1496</v>
      </c>
      <c r="E964" s="6">
        <v>2016</v>
      </c>
      <c r="F964" s="14" t="s">
        <v>1497</v>
      </c>
      <c r="G964" s="39" t="s">
        <v>3411</v>
      </c>
      <c r="H964" s="25"/>
    </row>
    <row r="965" spans="1:8" ht="126.75" thickBot="1" x14ac:dyDescent="0.3">
      <c r="A965" s="4" t="s">
        <v>1676</v>
      </c>
      <c r="B965" s="5" t="s">
        <v>1565</v>
      </c>
      <c r="C965" s="5" t="s">
        <v>1551</v>
      </c>
      <c r="D965" s="5" t="s">
        <v>1677</v>
      </c>
      <c r="E965" s="6">
        <v>2016</v>
      </c>
      <c r="F965" s="14" t="s">
        <v>1678</v>
      </c>
      <c r="G965" s="39" t="s">
        <v>3411</v>
      </c>
      <c r="H965" s="25"/>
    </row>
    <row r="966" spans="1:8" ht="158.25" thickBot="1" x14ac:dyDescent="0.3">
      <c r="A966" s="4" t="s">
        <v>1679</v>
      </c>
      <c r="B966" s="5" t="s">
        <v>1565</v>
      </c>
      <c r="C966" s="5" t="s">
        <v>1551</v>
      </c>
      <c r="D966" s="5" t="s">
        <v>1680</v>
      </c>
      <c r="E966" s="6">
        <v>2016</v>
      </c>
      <c r="F966" s="14" t="s">
        <v>1557</v>
      </c>
      <c r="G966" s="39" t="s">
        <v>3411</v>
      </c>
      <c r="H966" s="25"/>
    </row>
    <row r="967" spans="1:8" ht="142.5" thickBot="1" x14ac:dyDescent="0.3">
      <c r="A967" s="4" t="s">
        <v>1681</v>
      </c>
      <c r="B967" s="5" t="s">
        <v>1565</v>
      </c>
      <c r="C967" s="5" t="s">
        <v>1551</v>
      </c>
      <c r="D967" s="5" t="s">
        <v>1682</v>
      </c>
      <c r="E967" s="6">
        <v>2016</v>
      </c>
      <c r="F967" s="14" t="s">
        <v>1557</v>
      </c>
      <c r="G967" s="39" t="s">
        <v>3411</v>
      </c>
      <c r="H967" s="25"/>
    </row>
    <row r="968" spans="1:8" ht="142.5" thickBot="1" x14ac:dyDescent="0.3">
      <c r="A968" s="4" t="s">
        <v>1683</v>
      </c>
      <c r="B968" s="5" t="s">
        <v>1565</v>
      </c>
      <c r="C968" s="5" t="s">
        <v>1551</v>
      </c>
      <c r="D968" s="5" t="s">
        <v>1682</v>
      </c>
      <c r="E968" s="6">
        <v>2016</v>
      </c>
      <c r="F968" s="14" t="s">
        <v>1557</v>
      </c>
      <c r="G968" s="39" t="s">
        <v>3411</v>
      </c>
      <c r="H968" s="25"/>
    </row>
    <row r="969" spans="1:8" ht="79.5" thickBot="1" x14ac:dyDescent="0.3">
      <c r="A969" s="4" t="s">
        <v>1727</v>
      </c>
      <c r="B969" s="5" t="s">
        <v>1728</v>
      </c>
      <c r="C969" s="5" t="s">
        <v>1551</v>
      </c>
      <c r="D969" s="5" t="s">
        <v>1729</v>
      </c>
      <c r="E969" s="6">
        <v>2016</v>
      </c>
      <c r="F969" s="14" t="s">
        <v>1730</v>
      </c>
      <c r="G969" s="39" t="s">
        <v>3411</v>
      </c>
      <c r="H969" s="25"/>
    </row>
    <row r="970" spans="1:8" s="22" customFormat="1" ht="111" thickBot="1" x14ac:dyDescent="0.3">
      <c r="A970" s="18" t="s">
        <v>1731</v>
      </c>
      <c r="B970" s="19" t="s">
        <v>1732</v>
      </c>
      <c r="C970" s="19" t="s">
        <v>1551</v>
      </c>
      <c r="D970" s="19" t="s">
        <v>1733</v>
      </c>
      <c r="E970" s="20">
        <v>2016</v>
      </c>
      <c r="F970" s="21" t="s">
        <v>1734</v>
      </c>
      <c r="G970" s="39" t="s">
        <v>3411</v>
      </c>
      <c r="H970" s="39" t="s">
        <v>3179</v>
      </c>
    </row>
    <row r="971" spans="1:8" ht="95.25" thickBot="1" x14ac:dyDescent="0.3">
      <c r="A971" s="4" t="s">
        <v>1735</v>
      </c>
      <c r="B971" s="5" t="s">
        <v>1736</v>
      </c>
      <c r="C971" s="5" t="s">
        <v>1551</v>
      </c>
      <c r="D971" s="5" t="s">
        <v>1737</v>
      </c>
      <c r="E971" s="6">
        <v>2016</v>
      </c>
      <c r="F971" s="14" t="s">
        <v>1738</v>
      </c>
      <c r="G971" s="39" t="s">
        <v>3411</v>
      </c>
      <c r="H971" s="25"/>
    </row>
    <row r="972" spans="1:8" ht="95.25" thickBot="1" x14ac:dyDescent="0.3">
      <c r="A972" s="4" t="s">
        <v>1739</v>
      </c>
      <c r="B972" s="5" t="s">
        <v>1740</v>
      </c>
      <c r="C972" s="5" t="s">
        <v>1551</v>
      </c>
      <c r="D972" s="5" t="s">
        <v>1741</v>
      </c>
      <c r="E972" s="6">
        <v>2016</v>
      </c>
      <c r="F972" s="14" t="s">
        <v>1742</v>
      </c>
      <c r="G972" s="39" t="s">
        <v>3411</v>
      </c>
      <c r="H972" s="25"/>
    </row>
    <row r="973" spans="1:8" s="22" customFormat="1" ht="126.75" thickBot="1" x14ac:dyDescent="0.3">
      <c r="A973" s="18" t="s">
        <v>1743</v>
      </c>
      <c r="B973" s="19" t="s">
        <v>1744</v>
      </c>
      <c r="C973" s="19" t="s">
        <v>1551</v>
      </c>
      <c r="D973" s="19" t="s">
        <v>1745</v>
      </c>
      <c r="E973" s="20">
        <v>2016</v>
      </c>
      <c r="F973" s="21" t="s">
        <v>1746</v>
      </c>
      <c r="G973" s="39" t="s">
        <v>3411</v>
      </c>
      <c r="H973" s="39" t="s">
        <v>3179</v>
      </c>
    </row>
    <row r="974" spans="1:8" ht="111" thickBot="1" x14ac:dyDescent="0.3">
      <c r="A974" s="4" t="s">
        <v>1905</v>
      </c>
      <c r="B974" s="5" t="s">
        <v>1897</v>
      </c>
      <c r="C974" s="5" t="s">
        <v>1892</v>
      </c>
      <c r="D974" s="5" t="s">
        <v>1906</v>
      </c>
      <c r="E974" s="6">
        <v>2016</v>
      </c>
      <c r="F974" s="14" t="s">
        <v>1907</v>
      </c>
      <c r="G974" s="39" t="s">
        <v>3411</v>
      </c>
      <c r="H974" s="25"/>
    </row>
    <row r="975" spans="1:8" ht="63.75" thickBot="1" x14ac:dyDescent="0.3">
      <c r="A975" s="4" t="s">
        <v>1908</v>
      </c>
      <c r="B975" s="5" t="s">
        <v>1897</v>
      </c>
      <c r="C975" s="5" t="s">
        <v>1892</v>
      </c>
      <c r="D975" s="5" t="s">
        <v>1909</v>
      </c>
      <c r="E975" s="6">
        <v>2016</v>
      </c>
      <c r="F975" s="14" t="s">
        <v>1481</v>
      </c>
      <c r="G975" s="39" t="s">
        <v>3411</v>
      </c>
      <c r="H975" s="25"/>
    </row>
    <row r="976" spans="1:8" ht="32.25" thickBot="1" x14ac:dyDescent="0.3">
      <c r="A976" s="4" t="s">
        <v>1910</v>
      </c>
      <c r="B976" s="5" t="s">
        <v>1897</v>
      </c>
      <c r="C976" s="5" t="s">
        <v>1892</v>
      </c>
      <c r="D976" s="5" t="s">
        <v>1911</v>
      </c>
      <c r="E976" s="6">
        <v>2016</v>
      </c>
      <c r="F976" s="14" t="s">
        <v>1912</v>
      </c>
      <c r="G976" s="39" t="s">
        <v>3411</v>
      </c>
      <c r="H976" s="25"/>
    </row>
    <row r="977" spans="1:8" ht="111" thickBot="1" x14ac:dyDescent="0.3">
      <c r="A977" s="4" t="s">
        <v>1913</v>
      </c>
      <c r="B977" s="5" t="s">
        <v>1897</v>
      </c>
      <c r="C977" s="5" t="s">
        <v>1892</v>
      </c>
      <c r="D977" s="5" t="s">
        <v>1914</v>
      </c>
      <c r="E977" s="6">
        <v>2016</v>
      </c>
      <c r="F977" s="14" t="s">
        <v>1915</v>
      </c>
      <c r="G977" s="39" t="s">
        <v>3411</v>
      </c>
      <c r="H977" s="25"/>
    </row>
    <row r="978" spans="1:8" ht="79.5" thickBot="1" x14ac:dyDescent="0.3">
      <c r="A978" s="10" t="s">
        <v>1992</v>
      </c>
      <c r="B978" s="11" t="s">
        <v>1993</v>
      </c>
      <c r="C978" s="11" t="s">
        <v>1930</v>
      </c>
      <c r="D978" s="11" t="s">
        <v>1994</v>
      </c>
      <c r="E978" s="6">
        <v>2016</v>
      </c>
      <c r="F978" s="16" t="s">
        <v>1995</v>
      </c>
      <c r="G978" s="39" t="s">
        <v>3411</v>
      </c>
      <c r="H978" s="25"/>
    </row>
    <row r="979" spans="1:8" ht="63.75" thickBot="1" x14ac:dyDescent="0.3">
      <c r="A979" s="10" t="s">
        <v>1996</v>
      </c>
      <c r="B979" s="11" t="s">
        <v>1997</v>
      </c>
      <c r="C979" s="11" t="s">
        <v>1930</v>
      </c>
      <c r="D979" s="11" t="s">
        <v>1998</v>
      </c>
      <c r="E979" s="6">
        <v>2016</v>
      </c>
      <c r="F979" s="16" t="s">
        <v>1999</v>
      </c>
      <c r="G979" s="39" t="s">
        <v>3411</v>
      </c>
      <c r="H979" s="25"/>
    </row>
    <row r="980" spans="1:8" ht="79.5" thickBot="1" x14ac:dyDescent="0.3">
      <c r="A980" s="10" t="s">
        <v>2000</v>
      </c>
      <c r="B980" s="11" t="s">
        <v>1997</v>
      </c>
      <c r="C980" s="11" t="s">
        <v>1930</v>
      </c>
      <c r="D980" s="11" t="s">
        <v>2001</v>
      </c>
      <c r="E980" s="6">
        <v>2016</v>
      </c>
      <c r="F980" s="16" t="s">
        <v>1959</v>
      </c>
      <c r="G980" s="39" t="s">
        <v>3411</v>
      </c>
      <c r="H980" s="25"/>
    </row>
    <row r="981" spans="1:8" ht="95.25" thickBot="1" x14ac:dyDescent="0.3">
      <c r="A981" s="10" t="s">
        <v>2022</v>
      </c>
      <c r="B981" s="11" t="s">
        <v>1993</v>
      </c>
      <c r="C981" s="11" t="s">
        <v>1930</v>
      </c>
      <c r="D981" s="11" t="s">
        <v>2023</v>
      </c>
      <c r="E981" s="6">
        <v>2016</v>
      </c>
      <c r="F981" s="16" t="s">
        <v>2024</v>
      </c>
      <c r="G981" s="39" t="s">
        <v>3411</v>
      </c>
      <c r="H981" s="25"/>
    </row>
    <row r="982" spans="1:8" ht="63.75" thickBot="1" x14ac:dyDescent="0.3">
      <c r="A982" s="10" t="s">
        <v>2025</v>
      </c>
      <c r="B982" s="11" t="s">
        <v>2026</v>
      </c>
      <c r="C982" s="11" t="s">
        <v>1930</v>
      </c>
      <c r="D982" s="11" t="s">
        <v>2005</v>
      </c>
      <c r="E982" s="6">
        <v>2016</v>
      </c>
      <c r="F982" s="16" t="s">
        <v>2006</v>
      </c>
      <c r="G982" s="24" t="s">
        <v>3232</v>
      </c>
      <c r="H982" s="24" t="s">
        <v>3176</v>
      </c>
    </row>
    <row r="983" spans="1:8" ht="79.5" thickBot="1" x14ac:dyDescent="0.3">
      <c r="A983" s="10" t="s">
        <v>2027</v>
      </c>
      <c r="B983" s="11" t="s">
        <v>1997</v>
      </c>
      <c r="C983" s="11" t="s">
        <v>1930</v>
      </c>
      <c r="D983" s="11" t="s">
        <v>2028</v>
      </c>
      <c r="E983" s="6">
        <v>2016</v>
      </c>
      <c r="F983" s="16" t="s">
        <v>2029</v>
      </c>
      <c r="G983" s="39" t="s">
        <v>3411</v>
      </c>
      <c r="H983" s="25"/>
    </row>
    <row r="984" spans="1:8" ht="63.75" thickBot="1" x14ac:dyDescent="0.3">
      <c r="A984" s="10" t="s">
        <v>2030</v>
      </c>
      <c r="B984" s="11" t="s">
        <v>1938</v>
      </c>
      <c r="C984" s="11" t="s">
        <v>1930</v>
      </c>
      <c r="D984" s="11" t="s">
        <v>2005</v>
      </c>
      <c r="E984" s="6">
        <v>2016</v>
      </c>
      <c r="F984" s="16" t="s">
        <v>2006</v>
      </c>
      <c r="G984" s="24" t="s">
        <v>3232</v>
      </c>
      <c r="H984" s="24" t="s">
        <v>3176</v>
      </c>
    </row>
    <row r="985" spans="1:8" ht="48" thickBot="1" x14ac:dyDescent="0.3">
      <c r="A985" s="10" t="s">
        <v>2031</v>
      </c>
      <c r="B985" s="11" t="s">
        <v>2026</v>
      </c>
      <c r="C985" s="11" t="s">
        <v>1930</v>
      </c>
      <c r="D985" s="11" t="s">
        <v>2032</v>
      </c>
      <c r="E985" s="6">
        <v>2016</v>
      </c>
      <c r="F985" s="16" t="s">
        <v>2033</v>
      </c>
      <c r="G985" s="39" t="s">
        <v>3411</v>
      </c>
      <c r="H985" s="25"/>
    </row>
    <row r="986" spans="1:8" ht="79.5" thickBot="1" x14ac:dyDescent="0.3">
      <c r="A986" s="10" t="s">
        <v>2034</v>
      </c>
      <c r="B986" s="11" t="s">
        <v>2026</v>
      </c>
      <c r="C986" s="11" t="s">
        <v>1930</v>
      </c>
      <c r="D986" s="11" t="s">
        <v>1994</v>
      </c>
      <c r="E986" s="6">
        <v>2016</v>
      </c>
      <c r="F986" s="16" t="s">
        <v>2035</v>
      </c>
      <c r="G986" s="39" t="s">
        <v>3411</v>
      </c>
      <c r="H986" s="25"/>
    </row>
    <row r="987" spans="1:8" s="22" customFormat="1" ht="79.5" thickBot="1" x14ac:dyDescent="0.3">
      <c r="A987" s="40" t="s">
        <v>2036</v>
      </c>
      <c r="B987" s="41" t="s">
        <v>2026</v>
      </c>
      <c r="C987" s="41" t="s">
        <v>1930</v>
      </c>
      <c r="D987" s="41" t="s">
        <v>1939</v>
      </c>
      <c r="E987" s="20">
        <v>2016</v>
      </c>
      <c r="F987" s="42" t="s">
        <v>1940</v>
      </c>
      <c r="G987" s="39" t="s">
        <v>3411</v>
      </c>
      <c r="H987" s="39" t="s">
        <v>3176</v>
      </c>
    </row>
    <row r="988" spans="1:8" ht="63.75" thickBot="1" x14ac:dyDescent="0.3">
      <c r="A988" s="10" t="s">
        <v>2037</v>
      </c>
      <c r="B988" s="11" t="s">
        <v>2026</v>
      </c>
      <c r="C988" s="11" t="s">
        <v>1930</v>
      </c>
      <c r="D988" s="11" t="s">
        <v>2038</v>
      </c>
      <c r="E988" s="6">
        <v>2016</v>
      </c>
      <c r="F988" s="16" t="s">
        <v>2029</v>
      </c>
      <c r="G988" s="39" t="s">
        <v>3411</v>
      </c>
      <c r="H988" s="25"/>
    </row>
    <row r="989" spans="1:8" ht="32.25" thickBot="1" x14ac:dyDescent="0.3">
      <c r="A989" s="10" t="s">
        <v>2039</v>
      </c>
      <c r="B989" s="11" t="s">
        <v>2040</v>
      </c>
      <c r="C989" s="11" t="s">
        <v>1930</v>
      </c>
      <c r="D989" s="11" t="s">
        <v>2041</v>
      </c>
      <c r="E989" s="6">
        <v>2016</v>
      </c>
      <c r="F989" s="16" t="s">
        <v>949</v>
      </c>
      <c r="G989" s="39" t="s">
        <v>3411</v>
      </c>
      <c r="H989" s="25"/>
    </row>
    <row r="990" spans="1:8" ht="95.25" thickBot="1" x14ac:dyDescent="0.3">
      <c r="A990" s="10" t="s">
        <v>2042</v>
      </c>
      <c r="B990" s="11" t="s">
        <v>2040</v>
      </c>
      <c r="C990" s="11" t="s">
        <v>1930</v>
      </c>
      <c r="D990" s="11" t="s">
        <v>2043</v>
      </c>
      <c r="E990" s="6">
        <v>2016</v>
      </c>
      <c r="F990" s="16" t="s">
        <v>2024</v>
      </c>
      <c r="G990" s="39" t="s">
        <v>3411</v>
      </c>
      <c r="H990" s="25"/>
    </row>
    <row r="991" spans="1:8" ht="95.25" thickBot="1" x14ac:dyDescent="0.3">
      <c r="A991" s="10" t="s">
        <v>2044</v>
      </c>
      <c r="B991" s="11" t="s">
        <v>2045</v>
      </c>
      <c r="C991" s="11" t="s">
        <v>1930</v>
      </c>
      <c r="D991" s="11" t="s">
        <v>2023</v>
      </c>
      <c r="E991" s="6">
        <v>2016</v>
      </c>
      <c r="F991" s="16" t="s">
        <v>2024</v>
      </c>
      <c r="G991" s="39" t="s">
        <v>3411</v>
      </c>
      <c r="H991" s="25"/>
    </row>
    <row r="992" spans="1:8" ht="79.5" thickBot="1" x14ac:dyDescent="0.3">
      <c r="A992" s="10" t="s">
        <v>2046</v>
      </c>
      <c r="B992" s="11" t="s">
        <v>2045</v>
      </c>
      <c r="C992" s="11" t="s">
        <v>1930</v>
      </c>
      <c r="D992" s="11" t="s">
        <v>2047</v>
      </c>
      <c r="E992" s="6">
        <v>2016</v>
      </c>
      <c r="F992" s="16" t="s">
        <v>1959</v>
      </c>
      <c r="G992" s="39" t="s">
        <v>3411</v>
      </c>
      <c r="H992" s="25"/>
    </row>
    <row r="993" spans="1:8" ht="32.25" thickBot="1" x14ac:dyDescent="0.3">
      <c r="A993" s="10" t="s">
        <v>2048</v>
      </c>
      <c r="B993" s="11" t="s">
        <v>2049</v>
      </c>
      <c r="C993" s="11" t="s">
        <v>1930</v>
      </c>
      <c r="D993" s="11" t="s">
        <v>2050</v>
      </c>
      <c r="E993" s="6">
        <v>2016</v>
      </c>
      <c r="F993" s="16" t="s">
        <v>2051</v>
      </c>
      <c r="G993" s="39" t="s">
        <v>3411</v>
      </c>
      <c r="H993" s="25"/>
    </row>
    <row r="994" spans="1:8" ht="63.75" thickBot="1" x14ac:dyDescent="0.3">
      <c r="A994" s="10" t="s">
        <v>2052</v>
      </c>
      <c r="B994" s="11" t="s">
        <v>2053</v>
      </c>
      <c r="C994" s="11" t="s">
        <v>1930</v>
      </c>
      <c r="D994" s="11" t="s">
        <v>2054</v>
      </c>
      <c r="E994" s="6">
        <v>2016</v>
      </c>
      <c r="F994" s="16" t="s">
        <v>2055</v>
      </c>
      <c r="G994" s="24" t="s">
        <v>3279</v>
      </c>
      <c r="H994" s="24" t="s">
        <v>3176</v>
      </c>
    </row>
    <row r="995" spans="1:8" ht="63.75" thickBot="1" x14ac:dyDescent="0.3">
      <c r="A995" s="10" t="s">
        <v>2056</v>
      </c>
      <c r="B995" s="11" t="s">
        <v>1975</v>
      </c>
      <c r="C995" s="11" t="s">
        <v>1930</v>
      </c>
      <c r="D995" s="11" t="s">
        <v>2057</v>
      </c>
      <c r="E995" s="6">
        <v>2016</v>
      </c>
      <c r="F995" s="16" t="s">
        <v>2058</v>
      </c>
      <c r="G995" s="39" t="s">
        <v>3411</v>
      </c>
      <c r="H995" s="25"/>
    </row>
    <row r="996" spans="1:8" ht="79.5" thickBot="1" x14ac:dyDescent="0.3">
      <c r="A996" s="10" t="s">
        <v>2059</v>
      </c>
      <c r="B996" s="11" t="s">
        <v>2060</v>
      </c>
      <c r="C996" s="11" t="s">
        <v>1930</v>
      </c>
      <c r="D996" s="11" t="s">
        <v>1931</v>
      </c>
      <c r="E996" s="6">
        <v>2016</v>
      </c>
      <c r="F996" s="16" t="s">
        <v>1932</v>
      </c>
      <c r="G996" s="39" t="s">
        <v>3411</v>
      </c>
      <c r="H996" s="25"/>
    </row>
    <row r="997" spans="1:8" ht="63.75" thickBot="1" x14ac:dyDescent="0.3">
      <c r="A997" s="10" t="s">
        <v>2061</v>
      </c>
      <c r="B997" s="11" t="s">
        <v>1975</v>
      </c>
      <c r="C997" s="11" t="s">
        <v>1930</v>
      </c>
      <c r="D997" s="11" t="s">
        <v>2062</v>
      </c>
      <c r="E997" s="6">
        <v>2016</v>
      </c>
      <c r="F997" s="16" t="s">
        <v>2006</v>
      </c>
      <c r="G997" s="24" t="s">
        <v>3232</v>
      </c>
      <c r="H997" s="24" t="s">
        <v>3176</v>
      </c>
    </row>
    <row r="998" spans="1:8" ht="48" thickBot="1" x14ac:dyDescent="0.3">
      <c r="A998" s="10" t="s">
        <v>2063</v>
      </c>
      <c r="B998" s="11" t="s">
        <v>1968</v>
      </c>
      <c r="C998" s="11" t="s">
        <v>1930</v>
      </c>
      <c r="D998" s="11" t="s">
        <v>2064</v>
      </c>
      <c r="E998" s="6">
        <v>2016</v>
      </c>
      <c r="F998" s="16" t="s">
        <v>2065</v>
      </c>
      <c r="G998" s="39" t="s">
        <v>3411</v>
      </c>
      <c r="H998" s="25"/>
    </row>
    <row r="999" spans="1:8" s="33" customFormat="1" ht="75.75" thickBot="1" x14ac:dyDescent="0.3">
      <c r="A999" s="28" t="s">
        <v>2066</v>
      </c>
      <c r="B999" s="29" t="s">
        <v>1968</v>
      </c>
      <c r="C999" s="29" t="s">
        <v>1930</v>
      </c>
      <c r="D999" s="29" t="s">
        <v>1979</v>
      </c>
      <c r="E999" s="30">
        <v>2016</v>
      </c>
      <c r="F999" s="31" t="s">
        <v>1980</v>
      </c>
      <c r="G999" s="32" t="s">
        <v>3409</v>
      </c>
      <c r="H999" s="32" t="s">
        <v>3177</v>
      </c>
    </row>
    <row r="1000" spans="1:8" ht="79.5" thickBot="1" x14ac:dyDescent="0.3">
      <c r="A1000" s="10" t="s">
        <v>2067</v>
      </c>
      <c r="B1000" s="11" t="s">
        <v>3416</v>
      </c>
      <c r="C1000" s="11" t="s">
        <v>1930</v>
      </c>
      <c r="D1000" s="11" t="s">
        <v>2068</v>
      </c>
      <c r="E1000" s="6">
        <v>2016</v>
      </c>
      <c r="F1000" s="16" t="s">
        <v>2069</v>
      </c>
      <c r="G1000" s="39" t="s">
        <v>3411</v>
      </c>
      <c r="H1000" s="25"/>
    </row>
    <row r="1001" spans="1:8" ht="32.25" thickBot="1" x14ac:dyDescent="0.3">
      <c r="A1001" s="10" t="s">
        <v>2070</v>
      </c>
      <c r="B1001" s="11" t="s">
        <v>1957</v>
      </c>
      <c r="C1001" s="11" t="s">
        <v>1930</v>
      </c>
      <c r="D1001" s="11" t="s">
        <v>2071</v>
      </c>
      <c r="E1001" s="6">
        <v>2016</v>
      </c>
      <c r="F1001" s="16" t="s">
        <v>2072</v>
      </c>
      <c r="G1001" s="39" t="s">
        <v>3411</v>
      </c>
      <c r="H1001" s="25"/>
    </row>
    <row r="1002" spans="1:8" ht="79.5" thickBot="1" x14ac:dyDescent="0.3">
      <c r="A1002" s="10" t="s">
        <v>2073</v>
      </c>
      <c r="B1002" s="11" t="s">
        <v>1968</v>
      </c>
      <c r="C1002" s="11" t="s">
        <v>1930</v>
      </c>
      <c r="D1002" s="11" t="s">
        <v>1931</v>
      </c>
      <c r="E1002" s="6">
        <v>2016</v>
      </c>
      <c r="F1002" s="16" t="s">
        <v>2074</v>
      </c>
      <c r="G1002" s="39" t="s">
        <v>3411</v>
      </c>
      <c r="H1002" s="25"/>
    </row>
    <row r="1003" spans="1:8" ht="79.5" thickBot="1" x14ac:dyDescent="0.3">
      <c r="A1003" s="10" t="s">
        <v>2075</v>
      </c>
      <c r="B1003" s="11" t="s">
        <v>2060</v>
      </c>
      <c r="C1003" s="11" t="s">
        <v>1930</v>
      </c>
      <c r="D1003" s="11" t="s">
        <v>2076</v>
      </c>
      <c r="E1003" s="6">
        <v>2016</v>
      </c>
      <c r="F1003" s="16" t="s">
        <v>1966</v>
      </c>
      <c r="G1003" s="39" t="s">
        <v>3411</v>
      </c>
      <c r="H1003" s="25"/>
    </row>
    <row r="1004" spans="1:8" s="22" customFormat="1" ht="75.75" thickBot="1" x14ac:dyDescent="0.3">
      <c r="A1004" s="40" t="s">
        <v>2077</v>
      </c>
      <c r="B1004" s="41" t="s">
        <v>1968</v>
      </c>
      <c r="C1004" s="41" t="s">
        <v>1930</v>
      </c>
      <c r="D1004" s="41" t="s">
        <v>2078</v>
      </c>
      <c r="E1004" s="20">
        <v>2016</v>
      </c>
      <c r="F1004" s="42" t="s">
        <v>2079</v>
      </c>
      <c r="G1004" s="39" t="s">
        <v>3411</v>
      </c>
      <c r="H1004" s="39" t="s">
        <v>3177</v>
      </c>
    </row>
    <row r="1005" spans="1:8" ht="63.75" thickBot="1" x14ac:dyDescent="0.3">
      <c r="A1005" s="10" t="s">
        <v>2080</v>
      </c>
      <c r="B1005" s="11" t="s">
        <v>1968</v>
      </c>
      <c r="C1005" s="11" t="s">
        <v>1930</v>
      </c>
      <c r="D1005" s="11" t="s">
        <v>2081</v>
      </c>
      <c r="E1005" s="6">
        <v>2016</v>
      </c>
      <c r="F1005" s="16" t="s">
        <v>2006</v>
      </c>
      <c r="G1005" s="24" t="s">
        <v>3232</v>
      </c>
      <c r="H1005" s="24" t="s">
        <v>3176</v>
      </c>
    </row>
    <row r="1006" spans="1:8" ht="142.5" thickBot="1" x14ac:dyDescent="0.3">
      <c r="A1006" s="10" t="s">
        <v>2082</v>
      </c>
      <c r="B1006" s="11" t="s">
        <v>1946</v>
      </c>
      <c r="C1006" s="11" t="s">
        <v>1930</v>
      </c>
      <c r="D1006" s="11" t="s">
        <v>3417</v>
      </c>
      <c r="E1006" s="6">
        <v>2016</v>
      </c>
      <c r="F1006" s="16" t="s">
        <v>1991</v>
      </c>
      <c r="G1006" s="39" t="s">
        <v>3411</v>
      </c>
      <c r="H1006" s="25"/>
    </row>
    <row r="1007" spans="1:8" ht="79.5" thickBot="1" x14ac:dyDescent="0.3">
      <c r="A1007" s="10" t="s">
        <v>2083</v>
      </c>
      <c r="B1007" s="11" t="s">
        <v>3416</v>
      </c>
      <c r="C1007" s="11" t="s">
        <v>1930</v>
      </c>
      <c r="D1007" s="11" t="s">
        <v>2076</v>
      </c>
      <c r="E1007" s="6">
        <v>2016</v>
      </c>
      <c r="F1007" s="16" t="s">
        <v>1966</v>
      </c>
      <c r="G1007" s="39" t="s">
        <v>3411</v>
      </c>
      <c r="H1007" s="25"/>
    </row>
    <row r="1008" spans="1:8" ht="79.5" thickBot="1" x14ac:dyDescent="0.3">
      <c r="A1008" s="10" t="s">
        <v>2084</v>
      </c>
      <c r="B1008" s="11" t="s">
        <v>1975</v>
      </c>
      <c r="C1008" s="11" t="s">
        <v>1930</v>
      </c>
      <c r="D1008" s="11" t="s">
        <v>2076</v>
      </c>
      <c r="E1008" s="6">
        <v>2016</v>
      </c>
      <c r="F1008" s="16" t="s">
        <v>1966</v>
      </c>
      <c r="G1008" s="39" t="s">
        <v>3411</v>
      </c>
      <c r="H1008" s="25"/>
    </row>
    <row r="1009" spans="1:8" ht="79.5" thickBot="1" x14ac:dyDescent="0.3">
      <c r="A1009" s="10" t="s">
        <v>2085</v>
      </c>
      <c r="B1009" s="11" t="s">
        <v>1946</v>
      </c>
      <c r="C1009" s="11" t="s">
        <v>1930</v>
      </c>
      <c r="D1009" s="11" t="s">
        <v>1931</v>
      </c>
      <c r="E1009" s="6">
        <v>2016</v>
      </c>
      <c r="F1009" s="16" t="s">
        <v>2074</v>
      </c>
      <c r="G1009" s="39" t="s">
        <v>3411</v>
      </c>
      <c r="H1009" s="25"/>
    </row>
    <row r="1010" spans="1:8" s="22" customFormat="1" ht="48" thickBot="1" x14ac:dyDescent="0.3">
      <c r="A1010" s="40" t="s">
        <v>2086</v>
      </c>
      <c r="B1010" s="41" t="s">
        <v>1957</v>
      </c>
      <c r="C1010" s="41" t="s">
        <v>1930</v>
      </c>
      <c r="D1010" s="41" t="s">
        <v>2087</v>
      </c>
      <c r="E1010" s="20">
        <v>2016</v>
      </c>
      <c r="F1010" s="42" t="s">
        <v>2088</v>
      </c>
      <c r="G1010" s="39" t="s">
        <v>3411</v>
      </c>
      <c r="H1010" s="39" t="s">
        <v>3176</v>
      </c>
    </row>
    <row r="1011" spans="1:8" ht="63.75" thickBot="1" x14ac:dyDescent="0.3">
      <c r="A1011" s="10" t="s">
        <v>2089</v>
      </c>
      <c r="B1011" s="11" t="s">
        <v>1946</v>
      </c>
      <c r="C1011" s="11" t="s">
        <v>1930</v>
      </c>
      <c r="D1011" s="11" t="s">
        <v>2057</v>
      </c>
      <c r="E1011" s="6">
        <v>2016</v>
      </c>
      <c r="F1011" s="16" t="s">
        <v>2058</v>
      </c>
      <c r="G1011" s="39" t="s">
        <v>3411</v>
      </c>
      <c r="H1011" s="25"/>
    </row>
    <row r="1012" spans="1:8" ht="63.75" thickBot="1" x14ac:dyDescent="0.3">
      <c r="A1012" s="10" t="s">
        <v>2090</v>
      </c>
      <c r="B1012" s="11" t="s">
        <v>3416</v>
      </c>
      <c r="C1012" s="11" t="s">
        <v>1930</v>
      </c>
      <c r="D1012" s="11" t="s">
        <v>2019</v>
      </c>
      <c r="E1012" s="6">
        <v>2016</v>
      </c>
      <c r="F1012" s="16" t="s">
        <v>2012</v>
      </c>
      <c r="G1012" s="39" t="s">
        <v>3411</v>
      </c>
      <c r="H1012" s="25"/>
    </row>
    <row r="1013" spans="1:8" ht="63.75" thickBot="1" x14ac:dyDescent="0.3">
      <c r="A1013" s="4" t="s">
        <v>2339</v>
      </c>
      <c r="B1013" s="5" t="s">
        <v>2340</v>
      </c>
      <c r="C1013" s="5" t="s">
        <v>2232</v>
      </c>
      <c r="D1013" s="5" t="s">
        <v>2341</v>
      </c>
      <c r="E1013" s="6">
        <v>2016</v>
      </c>
      <c r="F1013" s="14" t="s">
        <v>2342</v>
      </c>
      <c r="G1013" s="39" t="s">
        <v>3411</v>
      </c>
      <c r="H1013" s="25"/>
    </row>
    <row r="1014" spans="1:8" ht="79.5" thickBot="1" x14ac:dyDescent="0.3">
      <c r="A1014" s="4" t="s">
        <v>2343</v>
      </c>
      <c r="B1014" s="5" t="s">
        <v>2344</v>
      </c>
      <c r="C1014" s="5" t="s">
        <v>2232</v>
      </c>
      <c r="D1014" s="5" t="s">
        <v>48</v>
      </c>
      <c r="E1014" s="6">
        <v>2016</v>
      </c>
      <c r="F1014" s="14" t="s">
        <v>642</v>
      </c>
      <c r="G1014" s="39" t="s">
        <v>3411</v>
      </c>
      <c r="H1014" s="25"/>
    </row>
    <row r="1015" spans="1:8" ht="79.5" thickBot="1" x14ac:dyDescent="0.3">
      <c r="A1015" s="4" t="s">
        <v>2354</v>
      </c>
      <c r="B1015" s="5" t="s">
        <v>2355</v>
      </c>
      <c r="C1015" s="5" t="s">
        <v>2232</v>
      </c>
      <c r="D1015" s="5" t="s">
        <v>2356</v>
      </c>
      <c r="E1015" s="6">
        <v>2016</v>
      </c>
      <c r="F1015" s="14" t="s">
        <v>344</v>
      </c>
      <c r="G1015" s="24" t="s">
        <v>3217</v>
      </c>
      <c r="H1015" s="24" t="s">
        <v>3176</v>
      </c>
    </row>
    <row r="1016" spans="1:8" ht="63.75" thickBot="1" x14ac:dyDescent="0.3">
      <c r="A1016" s="4" t="s">
        <v>2357</v>
      </c>
      <c r="B1016" s="5" t="s">
        <v>2358</v>
      </c>
      <c r="C1016" s="5" t="s">
        <v>2232</v>
      </c>
      <c r="D1016" s="5" t="s">
        <v>2359</v>
      </c>
      <c r="E1016" s="6">
        <v>2016</v>
      </c>
      <c r="F1016" s="14">
        <v>22312919</v>
      </c>
      <c r="G1016" s="39" t="s">
        <v>3411</v>
      </c>
      <c r="H1016" s="25"/>
    </row>
    <row r="1017" spans="1:8" ht="95.25" thickBot="1" x14ac:dyDescent="0.3">
      <c r="A1017" s="4" t="s">
        <v>3435</v>
      </c>
      <c r="B1017" s="5" t="s">
        <v>2381</v>
      </c>
      <c r="C1017" s="5" t="s">
        <v>2232</v>
      </c>
      <c r="D1017" s="5" t="s">
        <v>2382</v>
      </c>
      <c r="E1017" s="6">
        <v>2016</v>
      </c>
      <c r="F1017" s="14" t="s">
        <v>2383</v>
      </c>
      <c r="G1017" s="24" t="s">
        <v>3280</v>
      </c>
      <c r="H1017" s="24" t="s">
        <v>3176</v>
      </c>
    </row>
    <row r="1018" spans="1:8" ht="63.75" thickBot="1" x14ac:dyDescent="0.3">
      <c r="A1018" s="4" t="s">
        <v>2398</v>
      </c>
      <c r="B1018" s="5" t="s">
        <v>2399</v>
      </c>
      <c r="C1018" s="5" t="s">
        <v>2232</v>
      </c>
      <c r="D1018" s="5" t="s">
        <v>44</v>
      </c>
      <c r="E1018" s="6">
        <v>2016</v>
      </c>
      <c r="F1018" s="14" t="s">
        <v>45</v>
      </c>
      <c r="G1018" s="24" t="s">
        <v>3257</v>
      </c>
      <c r="H1018" s="24" t="s">
        <v>3176</v>
      </c>
    </row>
    <row r="1019" spans="1:8" ht="95.25" thickBot="1" x14ac:dyDescent="0.3">
      <c r="A1019" s="4" t="s">
        <v>2400</v>
      </c>
      <c r="B1019" s="5" t="s">
        <v>2401</v>
      </c>
      <c r="C1019" s="5" t="s">
        <v>2232</v>
      </c>
      <c r="D1019" s="5" t="s">
        <v>2402</v>
      </c>
      <c r="E1019" s="6">
        <v>2016</v>
      </c>
      <c r="F1019" s="14">
        <v>24554812</v>
      </c>
      <c r="G1019" s="39" t="s">
        <v>3411</v>
      </c>
      <c r="H1019" s="25"/>
    </row>
    <row r="1020" spans="1:8" ht="48" thickBot="1" x14ac:dyDescent="0.3">
      <c r="A1020" s="4" t="s">
        <v>2403</v>
      </c>
      <c r="B1020" s="5" t="s">
        <v>2404</v>
      </c>
      <c r="C1020" s="5" t="s">
        <v>2232</v>
      </c>
      <c r="D1020" s="5" t="s">
        <v>2405</v>
      </c>
      <c r="E1020" s="6">
        <v>2016</v>
      </c>
      <c r="F1020" s="14" t="s">
        <v>2406</v>
      </c>
      <c r="G1020" s="24" t="s">
        <v>3281</v>
      </c>
      <c r="H1020" s="24" t="s">
        <v>3176</v>
      </c>
    </row>
    <row r="1021" spans="1:8" ht="48" thickBot="1" x14ac:dyDescent="0.3">
      <c r="A1021" s="4" t="s">
        <v>2488</v>
      </c>
      <c r="B1021" s="5" t="s">
        <v>2489</v>
      </c>
      <c r="C1021" s="5" t="s">
        <v>2444</v>
      </c>
      <c r="D1021" s="5" t="s">
        <v>2490</v>
      </c>
      <c r="E1021" s="6">
        <v>2016</v>
      </c>
      <c r="F1021" s="14">
        <v>9749845</v>
      </c>
      <c r="G1021" s="39" t="s">
        <v>3411</v>
      </c>
      <c r="H1021" s="24" t="s">
        <v>3176</v>
      </c>
    </row>
    <row r="1022" spans="1:8" ht="63.75" thickBot="1" x14ac:dyDescent="0.3">
      <c r="A1022" s="4" t="s">
        <v>2545</v>
      </c>
      <c r="B1022" s="5" t="s">
        <v>2546</v>
      </c>
      <c r="C1022" s="5" t="s">
        <v>2444</v>
      </c>
      <c r="D1022" s="5" t="s">
        <v>2547</v>
      </c>
      <c r="E1022" s="6">
        <v>2016</v>
      </c>
      <c r="F1022" s="14" t="s">
        <v>2548</v>
      </c>
      <c r="G1022" s="24" t="s">
        <v>3282</v>
      </c>
      <c r="H1022" s="24" t="s">
        <v>3176</v>
      </c>
    </row>
    <row r="1023" spans="1:8" ht="63.75" thickBot="1" x14ac:dyDescent="0.3">
      <c r="A1023" s="4" t="s">
        <v>2549</v>
      </c>
      <c r="B1023" s="5" t="s">
        <v>2550</v>
      </c>
      <c r="C1023" s="5" t="s">
        <v>2444</v>
      </c>
      <c r="D1023" s="5" t="s">
        <v>2493</v>
      </c>
      <c r="E1023" s="6">
        <v>2016</v>
      </c>
      <c r="F1023" s="14">
        <v>15571939</v>
      </c>
      <c r="G1023" s="39" t="s">
        <v>3411</v>
      </c>
      <c r="H1023" s="25"/>
    </row>
    <row r="1024" spans="1:8" ht="63.75" thickBot="1" x14ac:dyDescent="0.3">
      <c r="A1024" s="4" t="s">
        <v>2551</v>
      </c>
      <c r="B1024" s="5" t="s">
        <v>2552</v>
      </c>
      <c r="C1024" s="5" t="s">
        <v>2444</v>
      </c>
      <c r="D1024" s="5" t="s">
        <v>2493</v>
      </c>
      <c r="E1024" s="6">
        <v>2016</v>
      </c>
      <c r="F1024" s="14">
        <v>15571939</v>
      </c>
      <c r="G1024" s="39" t="s">
        <v>3411</v>
      </c>
      <c r="H1024" s="25"/>
    </row>
    <row r="1025" spans="1:8" ht="63.75" thickBot="1" x14ac:dyDescent="0.3">
      <c r="A1025" s="4" t="s">
        <v>2553</v>
      </c>
      <c r="B1025" s="5" t="s">
        <v>2554</v>
      </c>
      <c r="C1025" s="5" t="s">
        <v>2444</v>
      </c>
      <c r="D1025" s="5" t="s">
        <v>2555</v>
      </c>
      <c r="E1025" s="6">
        <v>2016</v>
      </c>
      <c r="F1025" s="14">
        <v>3615235</v>
      </c>
      <c r="G1025" s="39" t="s">
        <v>3411</v>
      </c>
      <c r="H1025" s="25"/>
    </row>
    <row r="1026" spans="1:8" s="33" customFormat="1" ht="63.75" thickBot="1" x14ac:dyDescent="0.3">
      <c r="A1026" s="34" t="s">
        <v>2556</v>
      </c>
      <c r="B1026" s="35" t="s">
        <v>2557</v>
      </c>
      <c r="C1026" s="35" t="s">
        <v>2444</v>
      </c>
      <c r="D1026" s="35" t="s">
        <v>2558</v>
      </c>
      <c r="E1026" s="30">
        <v>2016</v>
      </c>
      <c r="F1026" s="36">
        <v>3048853</v>
      </c>
      <c r="G1026" s="37" t="s">
        <v>3402</v>
      </c>
      <c r="H1026" s="32" t="s">
        <v>3176</v>
      </c>
    </row>
    <row r="1027" spans="1:8" s="33" customFormat="1" ht="63.75" thickBot="1" x14ac:dyDescent="0.3">
      <c r="A1027" s="34" t="s">
        <v>2559</v>
      </c>
      <c r="B1027" s="35" t="s">
        <v>2560</v>
      </c>
      <c r="C1027" s="35" t="s">
        <v>2444</v>
      </c>
      <c r="D1027" s="35" t="s">
        <v>2561</v>
      </c>
      <c r="E1027" s="30">
        <v>2016</v>
      </c>
      <c r="F1027" s="36">
        <v>16616897</v>
      </c>
      <c r="G1027" s="37" t="s">
        <v>3410</v>
      </c>
      <c r="H1027" s="32" t="s">
        <v>3176</v>
      </c>
    </row>
    <row r="1028" spans="1:8" ht="63.75" thickBot="1" x14ac:dyDescent="0.3">
      <c r="A1028" s="4" t="s">
        <v>2562</v>
      </c>
      <c r="B1028" s="5" t="s">
        <v>2563</v>
      </c>
      <c r="C1028" s="5" t="s">
        <v>2444</v>
      </c>
      <c r="D1028" s="5" t="s">
        <v>2564</v>
      </c>
      <c r="E1028" s="6">
        <v>2016</v>
      </c>
      <c r="F1028" s="14">
        <v>14639076</v>
      </c>
      <c r="G1028" s="24" t="s">
        <v>3283</v>
      </c>
      <c r="H1028" s="24" t="s">
        <v>3176</v>
      </c>
    </row>
    <row r="1029" spans="1:8" ht="63.75" thickBot="1" x14ac:dyDescent="0.3">
      <c r="A1029" s="4" t="s">
        <v>2565</v>
      </c>
      <c r="B1029" s="5" t="s">
        <v>2566</v>
      </c>
      <c r="C1029" s="5" t="s">
        <v>2444</v>
      </c>
      <c r="D1029" s="5" t="s">
        <v>2567</v>
      </c>
      <c r="E1029" s="6">
        <v>2016</v>
      </c>
      <c r="F1029" s="14">
        <v>9737669</v>
      </c>
      <c r="G1029" s="39" t="s">
        <v>3411</v>
      </c>
      <c r="H1029" s="25"/>
    </row>
    <row r="1030" spans="1:8" ht="95.25" thickBot="1" x14ac:dyDescent="0.3">
      <c r="A1030" s="4" t="s">
        <v>2801</v>
      </c>
      <c r="B1030" s="5" t="s">
        <v>2802</v>
      </c>
      <c r="C1030" s="5" t="s">
        <v>2699</v>
      </c>
      <c r="D1030" s="5" t="s">
        <v>2765</v>
      </c>
      <c r="E1030" s="6">
        <v>2016</v>
      </c>
      <c r="F1030" s="14" t="s">
        <v>2766</v>
      </c>
      <c r="G1030" s="39" t="s">
        <v>3411</v>
      </c>
      <c r="H1030" s="25"/>
    </row>
    <row r="1031" spans="1:8" ht="95.25" thickBot="1" x14ac:dyDescent="0.3">
      <c r="A1031" s="4" t="s">
        <v>2803</v>
      </c>
      <c r="B1031" s="5" t="s">
        <v>2804</v>
      </c>
      <c r="C1031" s="5" t="s">
        <v>2699</v>
      </c>
      <c r="D1031" s="5" t="s">
        <v>2765</v>
      </c>
      <c r="E1031" s="6">
        <v>2016</v>
      </c>
      <c r="F1031" s="14" t="s">
        <v>2766</v>
      </c>
      <c r="G1031" s="39" t="s">
        <v>3411</v>
      </c>
      <c r="H1031" s="25"/>
    </row>
    <row r="1032" spans="1:8" ht="48" thickBot="1" x14ac:dyDescent="0.3">
      <c r="A1032" s="4" t="s">
        <v>2812</v>
      </c>
      <c r="B1032" s="5" t="s">
        <v>2813</v>
      </c>
      <c r="C1032" s="5" t="s">
        <v>2699</v>
      </c>
      <c r="D1032" s="5" t="s">
        <v>2795</v>
      </c>
      <c r="E1032" s="6">
        <v>2016</v>
      </c>
      <c r="F1032" s="14" t="s">
        <v>2796</v>
      </c>
      <c r="G1032" s="39" t="s">
        <v>3411</v>
      </c>
      <c r="H1032" s="25"/>
    </row>
    <row r="1033" spans="1:8" ht="48" thickBot="1" x14ac:dyDescent="0.3">
      <c r="A1033" s="4" t="s">
        <v>2814</v>
      </c>
      <c r="B1033" s="5" t="s">
        <v>2815</v>
      </c>
      <c r="C1033" s="5" t="s">
        <v>2699</v>
      </c>
      <c r="D1033" s="5" t="s">
        <v>2795</v>
      </c>
      <c r="E1033" s="6">
        <v>2016</v>
      </c>
      <c r="F1033" s="14" t="s">
        <v>2796</v>
      </c>
      <c r="G1033" s="39" t="s">
        <v>3411</v>
      </c>
      <c r="H1033" s="25"/>
    </row>
    <row r="1034" spans="1:8" ht="48" thickBot="1" x14ac:dyDescent="0.3">
      <c r="A1034" s="4" t="s">
        <v>2816</v>
      </c>
      <c r="B1034" s="5" t="s">
        <v>2817</v>
      </c>
      <c r="C1034" s="5" t="s">
        <v>2699</v>
      </c>
      <c r="D1034" s="5" t="s">
        <v>2795</v>
      </c>
      <c r="E1034" s="6">
        <v>2016</v>
      </c>
      <c r="F1034" s="14" t="s">
        <v>2796</v>
      </c>
      <c r="G1034" s="39" t="s">
        <v>3411</v>
      </c>
      <c r="H1034" s="25"/>
    </row>
    <row r="1035" spans="1:8" ht="63.75" thickBot="1" x14ac:dyDescent="0.3">
      <c r="A1035" s="4" t="s">
        <v>2818</v>
      </c>
      <c r="B1035" s="5" t="s">
        <v>2819</v>
      </c>
      <c r="C1035" s="5" t="s">
        <v>2699</v>
      </c>
      <c r="D1035" s="5" t="s">
        <v>2795</v>
      </c>
      <c r="E1035" s="6">
        <v>2016</v>
      </c>
      <c r="F1035" s="14" t="s">
        <v>2796</v>
      </c>
      <c r="G1035" s="39" t="s">
        <v>3411</v>
      </c>
      <c r="H1035" s="25"/>
    </row>
    <row r="1036" spans="1:8" ht="126.75" thickBot="1" x14ac:dyDescent="0.3">
      <c r="A1036" s="4" t="s">
        <v>2820</v>
      </c>
      <c r="B1036" s="5" t="s">
        <v>2821</v>
      </c>
      <c r="C1036" s="5" t="s">
        <v>2699</v>
      </c>
      <c r="D1036" s="5" t="s">
        <v>2822</v>
      </c>
      <c r="E1036" s="6">
        <v>2016</v>
      </c>
      <c r="F1036" s="14" t="s">
        <v>2823</v>
      </c>
      <c r="G1036" s="39" t="s">
        <v>3411</v>
      </c>
      <c r="H1036" s="25"/>
    </row>
    <row r="1037" spans="1:8" ht="79.5" thickBot="1" x14ac:dyDescent="0.3">
      <c r="A1037" s="4" t="s">
        <v>2824</v>
      </c>
      <c r="B1037" s="5" t="s">
        <v>2825</v>
      </c>
      <c r="C1037" s="5" t="s">
        <v>2699</v>
      </c>
      <c r="D1037" s="5" t="s">
        <v>2799</v>
      </c>
      <c r="E1037" s="6">
        <v>2016</v>
      </c>
      <c r="F1037" s="14" t="s">
        <v>2826</v>
      </c>
      <c r="G1037" s="39" t="s">
        <v>3411</v>
      </c>
      <c r="H1037" s="25"/>
    </row>
    <row r="1038" spans="1:8" ht="79.5" thickBot="1" x14ac:dyDescent="0.3">
      <c r="A1038" s="4" t="s">
        <v>2827</v>
      </c>
      <c r="B1038" s="5" t="s">
        <v>2828</v>
      </c>
      <c r="C1038" s="5" t="s">
        <v>2699</v>
      </c>
      <c r="D1038" s="5" t="s">
        <v>2829</v>
      </c>
      <c r="E1038" s="6">
        <v>2016</v>
      </c>
      <c r="F1038" s="14" t="s">
        <v>2830</v>
      </c>
      <c r="G1038" s="39" t="s">
        <v>3411</v>
      </c>
      <c r="H1038" s="25"/>
    </row>
    <row r="1039" spans="1:8" ht="32.25" thickBot="1" x14ac:dyDescent="0.3">
      <c r="A1039" s="4" t="s">
        <v>2884</v>
      </c>
      <c r="B1039" s="5" t="s">
        <v>2885</v>
      </c>
      <c r="C1039" s="5" t="s">
        <v>2869</v>
      </c>
      <c r="D1039" s="5" t="s">
        <v>2843</v>
      </c>
      <c r="E1039" s="6">
        <v>2016</v>
      </c>
      <c r="F1039" s="14" t="s">
        <v>1605</v>
      </c>
      <c r="G1039" s="39" t="s">
        <v>3411</v>
      </c>
      <c r="H1039" s="25"/>
    </row>
    <row r="1040" spans="1:8" ht="63.75" thickBot="1" x14ac:dyDescent="0.3">
      <c r="A1040" s="4" t="s">
        <v>2886</v>
      </c>
      <c r="B1040" s="5" t="s">
        <v>2872</v>
      </c>
      <c r="C1040" s="5" t="s">
        <v>2869</v>
      </c>
      <c r="D1040" s="5" t="s">
        <v>2887</v>
      </c>
      <c r="E1040" s="6">
        <v>2016</v>
      </c>
      <c r="F1040" s="14" t="s">
        <v>1546</v>
      </c>
      <c r="G1040" s="39" t="s">
        <v>3411</v>
      </c>
      <c r="H1040" s="25"/>
    </row>
    <row r="1041" spans="1:8" ht="95.25" thickBot="1" x14ac:dyDescent="0.3">
      <c r="A1041" s="4" t="s">
        <v>2928</v>
      </c>
      <c r="B1041" s="5" t="s">
        <v>2897</v>
      </c>
      <c r="C1041" s="5" t="s">
        <v>2898</v>
      </c>
      <c r="D1041" s="5" t="s">
        <v>2929</v>
      </c>
      <c r="E1041" s="6">
        <v>2016</v>
      </c>
      <c r="F1041" s="14">
        <v>0</v>
      </c>
      <c r="G1041" s="39" t="s">
        <v>3411</v>
      </c>
      <c r="H1041" s="25"/>
    </row>
    <row r="1042" spans="1:8" ht="63.75" thickBot="1" x14ac:dyDescent="0.3">
      <c r="A1042" s="4" t="s">
        <v>2962</v>
      </c>
      <c r="B1042" s="5" t="s">
        <v>2902</v>
      </c>
      <c r="C1042" s="5" t="s">
        <v>2898</v>
      </c>
      <c r="D1042" s="5" t="s">
        <v>2963</v>
      </c>
      <c r="E1042" s="6">
        <v>2016</v>
      </c>
      <c r="F1042" s="14" t="s">
        <v>2964</v>
      </c>
      <c r="G1042" s="39" t="s">
        <v>3411</v>
      </c>
      <c r="H1042" s="25"/>
    </row>
    <row r="1043" spans="1:8" ht="32.25" thickBot="1" x14ac:dyDescent="0.3">
      <c r="A1043" s="4" t="s">
        <v>2974</v>
      </c>
      <c r="B1043" s="5" t="s">
        <v>2956</v>
      </c>
      <c r="C1043" s="5" t="s">
        <v>2898</v>
      </c>
      <c r="D1043" s="5" t="s">
        <v>2975</v>
      </c>
      <c r="E1043" s="6">
        <v>2016</v>
      </c>
      <c r="F1043" s="14">
        <v>0</v>
      </c>
      <c r="G1043" s="39" t="s">
        <v>3411</v>
      </c>
      <c r="H1043" s="25"/>
    </row>
    <row r="1044" spans="1:8" ht="63.75" thickBot="1" x14ac:dyDescent="0.3">
      <c r="A1044" s="4" t="s">
        <v>1519</v>
      </c>
      <c r="B1044" s="5" t="s">
        <v>1507</v>
      </c>
      <c r="C1044" s="5" t="s">
        <v>1463</v>
      </c>
      <c r="D1044" s="5" t="s">
        <v>1520</v>
      </c>
      <c r="E1044" s="12">
        <v>2016</v>
      </c>
      <c r="F1044" s="14" t="s">
        <v>1509</v>
      </c>
      <c r="G1044" s="39" t="s">
        <v>3411</v>
      </c>
      <c r="H1044" s="25"/>
    </row>
    <row r="1045" spans="1:8" ht="63.75" thickBot="1" x14ac:dyDescent="0.3">
      <c r="A1045" s="4" t="s">
        <v>1521</v>
      </c>
      <c r="B1045" s="5" t="s">
        <v>1507</v>
      </c>
      <c r="C1045" s="5" t="s">
        <v>1463</v>
      </c>
      <c r="D1045" s="5" t="s">
        <v>1520</v>
      </c>
      <c r="E1045" s="12">
        <v>2016</v>
      </c>
      <c r="F1045" s="14" t="s">
        <v>1509</v>
      </c>
      <c r="G1045" s="39" t="s">
        <v>3411</v>
      </c>
      <c r="H1045" s="25"/>
    </row>
    <row r="1046" spans="1:8" ht="63.75" thickBot="1" x14ac:dyDescent="0.3">
      <c r="A1046" s="4" t="s">
        <v>1525</v>
      </c>
      <c r="B1046" s="5" t="s">
        <v>1507</v>
      </c>
      <c r="C1046" s="5" t="s">
        <v>1463</v>
      </c>
      <c r="D1046" s="5" t="s">
        <v>1526</v>
      </c>
      <c r="E1046" s="12">
        <v>2016</v>
      </c>
      <c r="F1046" s="14" t="s">
        <v>1509</v>
      </c>
      <c r="G1046" s="39" t="s">
        <v>3411</v>
      </c>
      <c r="H1046" s="25"/>
    </row>
    <row r="1047" spans="1:8" ht="63.75" thickBot="1" x14ac:dyDescent="0.3">
      <c r="A1047" s="4" t="s">
        <v>3014</v>
      </c>
      <c r="B1047" s="5" t="s">
        <v>3015</v>
      </c>
      <c r="C1047" s="5" t="s">
        <v>3016</v>
      </c>
      <c r="D1047" s="5" t="s">
        <v>3017</v>
      </c>
      <c r="E1047" s="12">
        <v>2016</v>
      </c>
      <c r="F1047" s="14" t="s">
        <v>1518</v>
      </c>
      <c r="G1047" s="39" t="s">
        <v>3411</v>
      </c>
      <c r="H1047" s="25"/>
    </row>
    <row r="1048" spans="1:8" ht="111" thickBot="1" x14ac:dyDescent="0.3">
      <c r="A1048" s="4" t="s">
        <v>1529</v>
      </c>
      <c r="B1048" s="5" t="s">
        <v>1507</v>
      </c>
      <c r="C1048" s="5" t="s">
        <v>1463</v>
      </c>
      <c r="D1048" s="5" t="s">
        <v>1530</v>
      </c>
      <c r="E1048" s="12">
        <v>2016</v>
      </c>
      <c r="F1048" s="14" t="s">
        <v>1531</v>
      </c>
      <c r="G1048" s="39" t="s">
        <v>3411</v>
      </c>
      <c r="H1048" s="25"/>
    </row>
    <row r="1049" spans="1:8" ht="79.5" thickBot="1" x14ac:dyDescent="0.3">
      <c r="A1049" s="4" t="s">
        <v>3018</v>
      </c>
      <c r="B1049" s="5" t="s">
        <v>3015</v>
      </c>
      <c r="C1049" s="5" t="s">
        <v>3016</v>
      </c>
      <c r="D1049" s="5" t="s">
        <v>3019</v>
      </c>
      <c r="E1049" s="12">
        <v>2016</v>
      </c>
      <c r="F1049" s="14" t="s">
        <v>3020</v>
      </c>
      <c r="G1049" s="39" t="s">
        <v>3411</v>
      </c>
      <c r="H1049" s="25"/>
    </row>
    <row r="1050" spans="1:8" ht="63.75" thickBot="1" x14ac:dyDescent="0.3">
      <c r="A1050" s="4" t="s">
        <v>1527</v>
      </c>
      <c r="B1050" s="5" t="s">
        <v>1507</v>
      </c>
      <c r="C1050" s="5" t="s">
        <v>1463</v>
      </c>
      <c r="D1050" s="5" t="s">
        <v>1528</v>
      </c>
      <c r="E1050" s="12">
        <v>2016</v>
      </c>
      <c r="F1050" s="14" t="s">
        <v>1509</v>
      </c>
      <c r="G1050" s="39" t="s">
        <v>3411</v>
      </c>
      <c r="H1050" s="25"/>
    </row>
    <row r="1051" spans="1:8" ht="111" thickBot="1" x14ac:dyDescent="0.3">
      <c r="A1051" s="4" t="s">
        <v>1532</v>
      </c>
      <c r="B1051" s="5" t="s">
        <v>1507</v>
      </c>
      <c r="C1051" s="5" t="s">
        <v>1463</v>
      </c>
      <c r="D1051" s="5" t="s">
        <v>1533</v>
      </c>
      <c r="E1051" s="12">
        <v>2016</v>
      </c>
      <c r="F1051" s="14" t="s">
        <v>1531</v>
      </c>
      <c r="G1051" s="39" t="s">
        <v>3411</v>
      </c>
      <c r="H1051" s="25"/>
    </row>
    <row r="1052" spans="1:8" ht="79.5" thickBot="1" x14ac:dyDescent="0.3">
      <c r="A1052" s="4" t="s">
        <v>1534</v>
      </c>
      <c r="B1052" s="5" t="s">
        <v>1507</v>
      </c>
      <c r="C1052" s="5" t="s">
        <v>1463</v>
      </c>
      <c r="D1052" s="5" t="s">
        <v>1535</v>
      </c>
      <c r="E1052" s="12">
        <v>2016</v>
      </c>
      <c r="F1052" s="14" t="s">
        <v>1509</v>
      </c>
      <c r="G1052" s="39" t="s">
        <v>3411</v>
      </c>
      <c r="H1052" s="25"/>
    </row>
    <row r="1053" spans="1:8" ht="174" thickBot="1" x14ac:dyDescent="0.3">
      <c r="A1053" s="4" t="s">
        <v>1802</v>
      </c>
      <c r="B1053" s="5" t="s">
        <v>1783</v>
      </c>
      <c r="C1053" s="5" t="s">
        <v>1784</v>
      </c>
      <c r="D1053" s="5" t="s">
        <v>1803</v>
      </c>
      <c r="E1053" s="6">
        <v>2016</v>
      </c>
      <c r="F1053" s="14" t="s">
        <v>1805</v>
      </c>
      <c r="G1053" s="39" t="s">
        <v>3411</v>
      </c>
      <c r="H1053" s="25"/>
    </row>
    <row r="1054" spans="1:8" ht="174" thickBot="1" x14ac:dyDescent="0.3">
      <c r="A1054" s="4" t="s">
        <v>1806</v>
      </c>
      <c r="B1054" s="5" t="s">
        <v>1783</v>
      </c>
      <c r="C1054" s="5" t="s">
        <v>1784</v>
      </c>
      <c r="D1054" s="5" t="s">
        <v>1807</v>
      </c>
      <c r="E1054" s="6">
        <v>2016</v>
      </c>
      <c r="F1054" s="14" t="s">
        <v>1808</v>
      </c>
      <c r="G1054" s="39" t="s">
        <v>3411</v>
      </c>
      <c r="H1054" s="25"/>
    </row>
    <row r="1055" spans="1:8" ht="32.25" thickBot="1" x14ac:dyDescent="0.3">
      <c r="A1055" s="4" t="s">
        <v>3171</v>
      </c>
      <c r="B1055" s="5" t="s">
        <v>1783</v>
      </c>
      <c r="C1055" s="5" t="s">
        <v>1784</v>
      </c>
      <c r="D1055" s="5" t="s">
        <v>3172</v>
      </c>
      <c r="E1055" s="6">
        <v>2016</v>
      </c>
      <c r="F1055" s="14" t="s">
        <v>1786</v>
      </c>
      <c r="G1055" s="39" t="s">
        <v>3411</v>
      </c>
      <c r="H1055" s="25"/>
    </row>
    <row r="1056" spans="1:8" ht="158.25" thickBot="1" x14ac:dyDescent="0.3">
      <c r="A1056" s="4" t="s">
        <v>3173</v>
      </c>
      <c r="B1056" s="5" t="s">
        <v>1783</v>
      </c>
      <c r="C1056" s="5" t="s">
        <v>1784</v>
      </c>
      <c r="D1056" s="5" t="s">
        <v>1809</v>
      </c>
      <c r="E1056" s="6">
        <v>2016</v>
      </c>
      <c r="F1056" s="14" t="s">
        <v>1805</v>
      </c>
      <c r="G1056" s="39" t="s">
        <v>3411</v>
      </c>
      <c r="H1056" s="25"/>
    </row>
    <row r="1057" spans="1:8" ht="158.25" thickBot="1" x14ac:dyDescent="0.3">
      <c r="A1057" s="4" t="s">
        <v>1810</v>
      </c>
      <c r="B1057" s="5" t="s">
        <v>1783</v>
      </c>
      <c r="C1057" s="5" t="s">
        <v>1784</v>
      </c>
      <c r="D1057" s="5" t="s">
        <v>1811</v>
      </c>
      <c r="E1057" s="6">
        <v>2016</v>
      </c>
      <c r="F1057" s="14" t="s">
        <v>1808</v>
      </c>
      <c r="G1057" s="39" t="s">
        <v>3411</v>
      </c>
      <c r="H1057" s="25"/>
    </row>
    <row r="1058" spans="1:8" ht="79.5" thickBot="1" x14ac:dyDescent="0.3">
      <c r="A1058" s="4" t="s">
        <v>3436</v>
      </c>
      <c r="B1058" s="5" t="s">
        <v>3129</v>
      </c>
      <c r="C1058" s="5" t="s">
        <v>3125</v>
      </c>
      <c r="D1058" s="5" t="s">
        <v>3135</v>
      </c>
      <c r="E1058" s="6">
        <v>2016</v>
      </c>
      <c r="F1058" s="14" t="s">
        <v>3127</v>
      </c>
      <c r="G1058" s="39" t="s">
        <v>3411</v>
      </c>
      <c r="H1058" s="25"/>
    </row>
    <row r="1059" spans="1:8" ht="32.25" thickBot="1" x14ac:dyDescent="0.3">
      <c r="A1059" s="4" t="s">
        <v>3136</v>
      </c>
      <c r="B1059" s="5" t="s">
        <v>3129</v>
      </c>
      <c r="C1059" s="5" t="s">
        <v>3125</v>
      </c>
      <c r="D1059" s="5" t="s">
        <v>3137</v>
      </c>
      <c r="E1059" s="6">
        <v>2016</v>
      </c>
      <c r="F1059" s="14" t="s">
        <v>3138</v>
      </c>
      <c r="G1059" s="39" t="s">
        <v>3411</v>
      </c>
      <c r="H1059" s="25"/>
    </row>
    <row r="1060" spans="1:8" ht="63.75" thickBot="1" x14ac:dyDescent="0.3">
      <c r="A1060" s="4" t="s">
        <v>2185</v>
      </c>
      <c r="B1060" s="5" t="s">
        <v>2186</v>
      </c>
      <c r="C1060" s="5" t="s">
        <v>2187</v>
      </c>
      <c r="D1060" s="5" t="s">
        <v>2188</v>
      </c>
      <c r="E1060" s="6">
        <v>2016</v>
      </c>
      <c r="F1060" s="14" t="s">
        <v>2189</v>
      </c>
      <c r="G1060" s="24" t="s">
        <v>3284</v>
      </c>
      <c r="H1060" s="24" t="s">
        <v>3176</v>
      </c>
    </row>
    <row r="1061" spans="1:8" ht="63.75" thickBot="1" x14ac:dyDescent="0.3">
      <c r="A1061" s="4" t="s">
        <v>2185</v>
      </c>
      <c r="B1061" s="5" t="s">
        <v>2186</v>
      </c>
      <c r="C1061" s="5" t="s">
        <v>2187</v>
      </c>
      <c r="D1061" s="5" t="s">
        <v>2188</v>
      </c>
      <c r="E1061" s="6">
        <v>2016</v>
      </c>
      <c r="F1061" s="14" t="s">
        <v>2189</v>
      </c>
      <c r="G1061" s="24" t="s">
        <v>3284</v>
      </c>
      <c r="H1061" s="24" t="s">
        <v>3176</v>
      </c>
    </row>
    <row r="1062" spans="1:8" ht="95.25" thickBot="1" x14ac:dyDescent="0.3">
      <c r="A1062" s="4" t="s">
        <v>1522</v>
      </c>
      <c r="B1062" s="5" t="s">
        <v>1507</v>
      </c>
      <c r="C1062" s="5" t="s">
        <v>1463</v>
      </c>
      <c r="D1062" s="5" t="s">
        <v>1523</v>
      </c>
      <c r="E1062" s="6">
        <v>2016</v>
      </c>
      <c r="F1062" s="14" t="s">
        <v>1524</v>
      </c>
      <c r="G1062" s="39" t="s">
        <v>3411</v>
      </c>
      <c r="H1062" s="25"/>
    </row>
    <row r="1063" spans="1:8" ht="48" thickBot="1" x14ac:dyDescent="0.3">
      <c r="A1063" s="4" t="s">
        <v>3437</v>
      </c>
      <c r="B1063" s="5" t="s">
        <v>3115</v>
      </c>
      <c r="C1063" s="5" t="s">
        <v>3087</v>
      </c>
      <c r="D1063" s="5" t="s">
        <v>3116</v>
      </c>
      <c r="E1063" s="6">
        <v>2016</v>
      </c>
      <c r="F1063" s="14" t="s">
        <v>1518</v>
      </c>
      <c r="G1063" s="39" t="s">
        <v>3411</v>
      </c>
      <c r="H1063" s="25"/>
    </row>
    <row r="1064" spans="1:8" ht="48" thickBot="1" x14ac:dyDescent="0.3">
      <c r="A1064" s="4" t="s">
        <v>3438</v>
      </c>
      <c r="B1064" s="5" t="s">
        <v>3086</v>
      </c>
      <c r="C1064" s="5" t="s">
        <v>3087</v>
      </c>
      <c r="D1064" s="5" t="s">
        <v>3116</v>
      </c>
      <c r="E1064" s="6">
        <v>2016</v>
      </c>
      <c r="F1064" s="14" t="s">
        <v>1518</v>
      </c>
      <c r="G1064" s="39" t="s">
        <v>3411</v>
      </c>
      <c r="H1064" s="25"/>
    </row>
    <row r="1065" spans="1:8" ht="32.25" thickBot="1" x14ac:dyDescent="0.3">
      <c r="A1065" s="4" t="s">
        <v>3112</v>
      </c>
      <c r="B1065" s="5" t="s">
        <v>3086</v>
      </c>
      <c r="C1065" s="5" t="s">
        <v>3087</v>
      </c>
      <c r="D1065" s="5" t="s">
        <v>3113</v>
      </c>
      <c r="E1065" s="6">
        <v>2016</v>
      </c>
      <c r="F1065" s="14" t="s">
        <v>3114</v>
      </c>
      <c r="G1065" s="39" t="s">
        <v>3411</v>
      </c>
      <c r="H1065" s="25"/>
    </row>
    <row r="1066" spans="1:8" ht="79.5" thickBot="1" x14ac:dyDescent="0.3">
      <c r="A1066" s="4" t="s">
        <v>441</v>
      </c>
      <c r="B1066" s="5" t="s">
        <v>442</v>
      </c>
      <c r="C1066" s="5" t="s">
        <v>57</v>
      </c>
      <c r="D1066" s="5" t="s">
        <v>443</v>
      </c>
      <c r="E1066" s="6">
        <v>2017</v>
      </c>
      <c r="F1066" s="14" t="s">
        <v>444</v>
      </c>
      <c r="G1066" s="39" t="s">
        <v>3411</v>
      </c>
      <c r="H1066" s="25"/>
    </row>
    <row r="1067" spans="1:8" ht="95.25" thickBot="1" x14ac:dyDescent="0.3">
      <c r="A1067" s="4" t="s">
        <v>445</v>
      </c>
      <c r="B1067" s="5" t="s">
        <v>446</v>
      </c>
      <c r="C1067" s="5" t="s">
        <v>57</v>
      </c>
      <c r="D1067" s="5" t="s">
        <v>447</v>
      </c>
      <c r="E1067" s="6">
        <v>2017</v>
      </c>
      <c r="F1067" s="14" t="s">
        <v>448</v>
      </c>
      <c r="G1067" s="24" t="s">
        <v>3261</v>
      </c>
      <c r="H1067" s="24" t="s">
        <v>3176</v>
      </c>
    </row>
    <row r="1068" spans="1:8" ht="126.75" thickBot="1" x14ac:dyDescent="0.3">
      <c r="A1068" s="4" t="s">
        <v>449</v>
      </c>
      <c r="B1068" s="5" t="s">
        <v>450</v>
      </c>
      <c r="C1068" s="5" t="s">
        <v>57</v>
      </c>
      <c r="D1068" s="5" t="s">
        <v>451</v>
      </c>
      <c r="E1068" s="6">
        <v>2017</v>
      </c>
      <c r="F1068" s="14" t="s">
        <v>22</v>
      </c>
      <c r="G1068" s="24" t="s">
        <v>3285</v>
      </c>
      <c r="H1068" s="24" t="s">
        <v>3176</v>
      </c>
    </row>
    <row r="1069" spans="1:8" ht="48" thickBot="1" x14ac:dyDescent="0.3">
      <c r="A1069" s="4" t="s">
        <v>455</v>
      </c>
      <c r="B1069" s="5" t="s">
        <v>456</v>
      </c>
      <c r="C1069" s="5" t="s">
        <v>57</v>
      </c>
      <c r="D1069" s="5" t="s">
        <v>69</v>
      </c>
      <c r="E1069" s="6">
        <v>2017</v>
      </c>
      <c r="F1069" s="14" t="s">
        <v>70</v>
      </c>
      <c r="G1069" s="24" t="s">
        <v>3286</v>
      </c>
      <c r="H1069" s="24" t="s">
        <v>3176</v>
      </c>
    </row>
    <row r="1070" spans="1:8" ht="95.25" thickBot="1" x14ac:dyDescent="0.25">
      <c r="A1070" s="4" t="s">
        <v>457</v>
      </c>
      <c r="B1070" s="5" t="s">
        <v>458</v>
      </c>
      <c r="C1070" s="5" t="s">
        <v>57</v>
      </c>
      <c r="D1070" s="5" t="s">
        <v>459</v>
      </c>
      <c r="E1070" s="6">
        <v>2017</v>
      </c>
      <c r="F1070" s="14" t="s">
        <v>460</v>
      </c>
      <c r="G1070" s="27" t="s">
        <v>3411</v>
      </c>
      <c r="H1070" s="25"/>
    </row>
    <row r="1071" spans="1:8" ht="79.5" thickBot="1" x14ac:dyDescent="0.25">
      <c r="A1071" s="4" t="s">
        <v>461</v>
      </c>
      <c r="B1071" s="5" t="s">
        <v>462</v>
      </c>
      <c r="C1071" s="5" t="s">
        <v>57</v>
      </c>
      <c r="D1071" s="5" t="s">
        <v>385</v>
      </c>
      <c r="E1071" s="6">
        <v>2017</v>
      </c>
      <c r="F1071" s="14" t="s">
        <v>386</v>
      </c>
      <c r="G1071" s="27" t="s">
        <v>3411</v>
      </c>
      <c r="H1071" s="25"/>
    </row>
    <row r="1072" spans="1:8" ht="63.75" thickBot="1" x14ac:dyDescent="0.25">
      <c r="A1072" s="4" t="s">
        <v>463</v>
      </c>
      <c r="B1072" s="5" t="s">
        <v>462</v>
      </c>
      <c r="C1072" s="5" t="s">
        <v>57</v>
      </c>
      <c r="D1072" s="5" t="s">
        <v>464</v>
      </c>
      <c r="E1072" s="6">
        <v>2017</v>
      </c>
      <c r="F1072" s="14" t="s">
        <v>465</v>
      </c>
      <c r="G1072" s="27" t="s">
        <v>3411</v>
      </c>
      <c r="H1072" s="25"/>
    </row>
    <row r="1073" spans="1:8" ht="48" thickBot="1" x14ac:dyDescent="0.3">
      <c r="A1073" s="4" t="s">
        <v>466</v>
      </c>
      <c r="B1073" s="5" t="s">
        <v>467</v>
      </c>
      <c r="C1073" s="5" t="s">
        <v>57</v>
      </c>
      <c r="D1073" s="5" t="s">
        <v>468</v>
      </c>
      <c r="E1073" s="6">
        <v>2017</v>
      </c>
      <c r="F1073" s="14" t="s">
        <v>469</v>
      </c>
      <c r="G1073" s="24" t="s">
        <v>3287</v>
      </c>
      <c r="H1073" s="24" t="s">
        <v>3176</v>
      </c>
    </row>
    <row r="1074" spans="1:8" ht="95.25" thickBot="1" x14ac:dyDescent="0.3">
      <c r="A1074" s="4" t="s">
        <v>470</v>
      </c>
      <c r="B1074" s="5" t="s">
        <v>471</v>
      </c>
      <c r="C1074" s="5" t="s">
        <v>57</v>
      </c>
      <c r="D1074" s="5" t="s">
        <v>459</v>
      </c>
      <c r="E1074" s="6">
        <v>2017</v>
      </c>
      <c r="F1074" s="14" t="s">
        <v>460</v>
      </c>
      <c r="G1074" s="39" t="s">
        <v>3411</v>
      </c>
      <c r="H1074" s="25"/>
    </row>
    <row r="1075" spans="1:8" ht="48" thickBot="1" x14ac:dyDescent="0.3">
      <c r="A1075" s="4" t="s">
        <v>472</v>
      </c>
      <c r="B1075" s="5" t="s">
        <v>473</v>
      </c>
      <c r="C1075" s="5" t="s">
        <v>57</v>
      </c>
      <c r="D1075" s="5" t="s">
        <v>388</v>
      </c>
      <c r="E1075" s="6">
        <v>2017</v>
      </c>
      <c r="F1075" s="14" t="s">
        <v>448</v>
      </c>
      <c r="G1075" s="24" t="s">
        <v>3261</v>
      </c>
      <c r="H1075" s="24" t="s">
        <v>3176</v>
      </c>
    </row>
    <row r="1076" spans="1:8" ht="111" thickBot="1" x14ac:dyDescent="0.3">
      <c r="A1076" s="4" t="s">
        <v>474</v>
      </c>
      <c r="B1076" s="5" t="s">
        <v>475</v>
      </c>
      <c r="C1076" s="5" t="s">
        <v>57</v>
      </c>
      <c r="D1076" s="5" t="s">
        <v>476</v>
      </c>
      <c r="E1076" s="6">
        <v>2017</v>
      </c>
      <c r="F1076" s="14" t="s">
        <v>477</v>
      </c>
      <c r="G1076" s="39" t="s">
        <v>3411</v>
      </c>
      <c r="H1076" s="25"/>
    </row>
    <row r="1077" spans="1:8" ht="48" thickBot="1" x14ac:dyDescent="0.3">
      <c r="A1077" s="4" t="s">
        <v>478</v>
      </c>
      <c r="B1077" s="5" t="s">
        <v>175</v>
      </c>
      <c r="C1077" s="5" t="s">
        <v>57</v>
      </c>
      <c r="D1077" s="5" t="s">
        <v>479</v>
      </c>
      <c r="E1077" s="6">
        <v>2017</v>
      </c>
      <c r="F1077" s="14" t="s">
        <v>480</v>
      </c>
      <c r="G1077" s="24" t="s">
        <v>3288</v>
      </c>
      <c r="H1077" s="24" t="s">
        <v>3176</v>
      </c>
    </row>
    <row r="1078" spans="1:8" ht="63.75" thickBot="1" x14ac:dyDescent="0.3">
      <c r="A1078" s="4" t="s">
        <v>481</v>
      </c>
      <c r="B1078" s="5" t="s">
        <v>336</v>
      </c>
      <c r="C1078" s="5" t="s">
        <v>57</v>
      </c>
      <c r="D1078" s="5" t="s">
        <v>482</v>
      </c>
      <c r="E1078" s="6">
        <v>2017</v>
      </c>
      <c r="F1078" s="14" t="s">
        <v>320</v>
      </c>
      <c r="G1078" s="24" t="s">
        <v>3289</v>
      </c>
      <c r="H1078" s="24" t="s">
        <v>3176</v>
      </c>
    </row>
    <row r="1079" spans="1:8" s="22" customFormat="1" ht="79.5" thickBot="1" x14ac:dyDescent="0.3">
      <c r="A1079" s="18" t="s">
        <v>483</v>
      </c>
      <c r="B1079" s="19" t="s">
        <v>484</v>
      </c>
      <c r="C1079" s="19" t="s">
        <v>57</v>
      </c>
      <c r="D1079" s="19" t="s">
        <v>9</v>
      </c>
      <c r="E1079" s="20">
        <v>2017</v>
      </c>
      <c r="F1079" s="21" t="s">
        <v>10</v>
      </c>
      <c r="G1079" s="39" t="s">
        <v>3411</v>
      </c>
      <c r="H1079" s="39" t="s">
        <v>3176</v>
      </c>
    </row>
    <row r="1080" spans="1:8" s="22" customFormat="1" ht="79.5" thickBot="1" x14ac:dyDescent="0.3">
      <c r="A1080" s="18" t="s">
        <v>485</v>
      </c>
      <c r="B1080" s="19" t="s">
        <v>486</v>
      </c>
      <c r="C1080" s="19" t="s">
        <v>57</v>
      </c>
      <c r="D1080" s="19" t="s">
        <v>9</v>
      </c>
      <c r="E1080" s="20">
        <v>2017</v>
      </c>
      <c r="F1080" s="21" t="s">
        <v>10</v>
      </c>
      <c r="G1080" s="39" t="s">
        <v>3411</v>
      </c>
      <c r="H1080" s="39" t="s">
        <v>3176</v>
      </c>
    </row>
    <row r="1081" spans="1:8" ht="63.75" thickBot="1" x14ac:dyDescent="0.3">
      <c r="A1081" s="4" t="s">
        <v>487</v>
      </c>
      <c r="B1081" s="5" t="s">
        <v>488</v>
      </c>
      <c r="C1081" s="5" t="s">
        <v>57</v>
      </c>
      <c r="D1081" s="5" t="s">
        <v>489</v>
      </c>
      <c r="E1081" s="6">
        <v>2017</v>
      </c>
      <c r="F1081" s="14" t="s">
        <v>490</v>
      </c>
      <c r="G1081" s="39" t="s">
        <v>3411</v>
      </c>
      <c r="H1081" s="25"/>
    </row>
    <row r="1082" spans="1:8" ht="48" thickBot="1" x14ac:dyDescent="0.3">
      <c r="A1082" s="4" t="s">
        <v>491</v>
      </c>
      <c r="B1082" s="5" t="s">
        <v>492</v>
      </c>
      <c r="C1082" s="5" t="s">
        <v>57</v>
      </c>
      <c r="D1082" s="5" t="s">
        <v>172</v>
      </c>
      <c r="E1082" s="6">
        <v>2017</v>
      </c>
      <c r="F1082" s="14" t="s">
        <v>173</v>
      </c>
      <c r="G1082" s="24" t="s">
        <v>3290</v>
      </c>
      <c r="H1082" s="24" t="s">
        <v>3176</v>
      </c>
    </row>
    <row r="1083" spans="1:8" s="22" customFormat="1" ht="48" thickBot="1" x14ac:dyDescent="0.3">
      <c r="A1083" s="18" t="s">
        <v>493</v>
      </c>
      <c r="B1083" s="19" t="s">
        <v>494</v>
      </c>
      <c r="C1083" s="19" t="s">
        <v>57</v>
      </c>
      <c r="D1083" s="19" t="s">
        <v>263</v>
      </c>
      <c r="E1083" s="20">
        <v>2017</v>
      </c>
      <c r="F1083" s="21" t="s">
        <v>10</v>
      </c>
      <c r="G1083" s="39" t="s">
        <v>3411</v>
      </c>
      <c r="H1083" s="39" t="s">
        <v>3176</v>
      </c>
    </row>
    <row r="1084" spans="1:8" s="22" customFormat="1" ht="95.25" thickBot="1" x14ac:dyDescent="0.3">
      <c r="A1084" s="18" t="s">
        <v>495</v>
      </c>
      <c r="B1084" s="19" t="s">
        <v>496</v>
      </c>
      <c r="C1084" s="19" t="s">
        <v>57</v>
      </c>
      <c r="D1084" s="19" t="s">
        <v>263</v>
      </c>
      <c r="E1084" s="20">
        <v>2017</v>
      </c>
      <c r="F1084" s="21" t="s">
        <v>10</v>
      </c>
      <c r="G1084" s="39" t="s">
        <v>3411</v>
      </c>
      <c r="H1084" s="39" t="s">
        <v>3176</v>
      </c>
    </row>
    <row r="1085" spans="1:8" ht="63.75" thickBot="1" x14ac:dyDescent="0.3">
      <c r="A1085" s="4" t="s">
        <v>497</v>
      </c>
      <c r="B1085" s="5" t="s">
        <v>498</v>
      </c>
      <c r="C1085" s="5" t="s">
        <v>57</v>
      </c>
      <c r="D1085" s="5" t="s">
        <v>499</v>
      </c>
      <c r="E1085" s="6">
        <v>2017</v>
      </c>
      <c r="F1085" s="14" t="s">
        <v>500</v>
      </c>
      <c r="G1085" s="24" t="s">
        <v>3291</v>
      </c>
      <c r="H1085" s="24" t="s">
        <v>3176</v>
      </c>
    </row>
    <row r="1086" spans="1:8" ht="48" thickBot="1" x14ac:dyDescent="0.3">
      <c r="A1086" s="4" t="s">
        <v>501</v>
      </c>
      <c r="B1086" s="5" t="s">
        <v>502</v>
      </c>
      <c r="C1086" s="5" t="s">
        <v>57</v>
      </c>
      <c r="D1086" s="5" t="s">
        <v>263</v>
      </c>
      <c r="E1086" s="6">
        <v>2017</v>
      </c>
      <c r="F1086" s="14" t="s">
        <v>10</v>
      </c>
      <c r="G1086" s="39" t="s">
        <v>3411</v>
      </c>
      <c r="H1086" s="24" t="s">
        <v>3176</v>
      </c>
    </row>
    <row r="1087" spans="1:8" ht="63.75" thickBot="1" x14ac:dyDescent="0.3">
      <c r="A1087" s="4" t="s">
        <v>503</v>
      </c>
      <c r="B1087" s="5" t="s">
        <v>504</v>
      </c>
      <c r="C1087" s="5" t="s">
        <v>57</v>
      </c>
      <c r="D1087" s="5" t="s">
        <v>134</v>
      </c>
      <c r="E1087" s="6">
        <v>2017</v>
      </c>
      <c r="F1087" s="14" t="s">
        <v>505</v>
      </c>
      <c r="G1087" s="39" t="s">
        <v>3411</v>
      </c>
      <c r="H1087" s="25"/>
    </row>
    <row r="1088" spans="1:8" ht="63.75" thickBot="1" x14ac:dyDescent="0.3">
      <c r="A1088" s="4" t="s">
        <v>506</v>
      </c>
      <c r="B1088" s="5" t="s">
        <v>496</v>
      </c>
      <c r="C1088" s="5" t="s">
        <v>57</v>
      </c>
      <c r="D1088" s="5" t="s">
        <v>281</v>
      </c>
      <c r="E1088" s="6">
        <v>2017</v>
      </c>
      <c r="F1088" s="14" t="s">
        <v>507</v>
      </c>
      <c r="G1088" s="39" t="s">
        <v>3411</v>
      </c>
      <c r="H1088" s="25"/>
    </row>
    <row r="1089" spans="1:8" ht="79.5" thickBot="1" x14ac:dyDescent="0.3">
      <c r="A1089" s="4" t="s">
        <v>508</v>
      </c>
      <c r="B1089" s="5" t="s">
        <v>509</v>
      </c>
      <c r="C1089" s="5" t="s">
        <v>57</v>
      </c>
      <c r="D1089" s="5" t="s">
        <v>510</v>
      </c>
      <c r="E1089" s="6">
        <v>2017</v>
      </c>
      <c r="F1089" s="14" t="s">
        <v>511</v>
      </c>
      <c r="G1089" s="39" t="s">
        <v>3411</v>
      </c>
      <c r="H1089" s="25"/>
    </row>
    <row r="1090" spans="1:8" ht="79.5" thickBot="1" x14ac:dyDescent="0.3">
      <c r="A1090" s="4" t="s">
        <v>512</v>
      </c>
      <c r="B1090" s="5" t="s">
        <v>137</v>
      </c>
      <c r="C1090" s="5" t="s">
        <v>57</v>
      </c>
      <c r="D1090" s="5" t="s">
        <v>513</v>
      </c>
      <c r="E1090" s="6">
        <v>2017</v>
      </c>
      <c r="F1090" s="14" t="s">
        <v>514</v>
      </c>
      <c r="G1090" s="24" t="s">
        <v>3292</v>
      </c>
      <c r="H1090" s="24" t="s">
        <v>3176</v>
      </c>
    </row>
    <row r="1091" spans="1:8" ht="63.75" thickBot="1" x14ac:dyDescent="0.3">
      <c r="A1091" s="4" t="s">
        <v>515</v>
      </c>
      <c r="B1091" s="5" t="s">
        <v>516</v>
      </c>
      <c r="C1091" s="5" t="s">
        <v>57</v>
      </c>
      <c r="D1091" s="5" t="s">
        <v>517</v>
      </c>
      <c r="E1091" s="6">
        <v>2017</v>
      </c>
      <c r="F1091" s="14" t="s">
        <v>193</v>
      </c>
      <c r="G1091" s="39" t="s">
        <v>3411</v>
      </c>
      <c r="H1091" s="25"/>
    </row>
    <row r="1092" spans="1:8" ht="48" thickBot="1" x14ac:dyDescent="0.3">
      <c r="A1092" s="4" t="s">
        <v>518</v>
      </c>
      <c r="B1092" s="5" t="s">
        <v>519</v>
      </c>
      <c r="C1092" s="5" t="s">
        <v>57</v>
      </c>
      <c r="D1092" s="5" t="s">
        <v>520</v>
      </c>
      <c r="E1092" s="6">
        <v>2017</v>
      </c>
      <c r="F1092" s="14" t="s">
        <v>189</v>
      </c>
      <c r="G1092" s="24" t="s">
        <v>3266</v>
      </c>
      <c r="H1092" s="24" t="s">
        <v>3176</v>
      </c>
    </row>
    <row r="1093" spans="1:8" ht="48" thickBot="1" x14ac:dyDescent="0.3">
      <c r="A1093" s="4" t="s">
        <v>521</v>
      </c>
      <c r="B1093" s="5" t="s">
        <v>522</v>
      </c>
      <c r="C1093" s="5" t="s">
        <v>57</v>
      </c>
      <c r="D1093" s="5" t="s">
        <v>520</v>
      </c>
      <c r="E1093" s="6">
        <v>2017</v>
      </c>
      <c r="F1093" s="14" t="s">
        <v>189</v>
      </c>
      <c r="G1093" s="24" t="s">
        <v>3266</v>
      </c>
      <c r="H1093" s="24" t="s">
        <v>3176</v>
      </c>
    </row>
    <row r="1094" spans="1:8" ht="95.25" thickBot="1" x14ac:dyDescent="0.3">
      <c r="A1094" s="4" t="s">
        <v>523</v>
      </c>
      <c r="B1094" s="5" t="s">
        <v>141</v>
      </c>
      <c r="C1094" s="5" t="s">
        <v>57</v>
      </c>
      <c r="D1094" s="5" t="s">
        <v>524</v>
      </c>
      <c r="E1094" s="6">
        <v>2017</v>
      </c>
      <c r="F1094" s="14" t="s">
        <v>525</v>
      </c>
      <c r="G1094" s="24" t="s">
        <v>3293</v>
      </c>
      <c r="H1094" s="24" t="s">
        <v>3176</v>
      </c>
    </row>
    <row r="1095" spans="1:8" ht="63.75" thickBot="1" x14ac:dyDescent="0.3">
      <c r="A1095" s="4" t="s">
        <v>526</v>
      </c>
      <c r="B1095" s="5" t="s">
        <v>527</v>
      </c>
      <c r="C1095" s="5" t="s">
        <v>57</v>
      </c>
      <c r="D1095" s="5" t="s">
        <v>528</v>
      </c>
      <c r="E1095" s="6">
        <v>2017</v>
      </c>
      <c r="F1095" s="14" t="s">
        <v>529</v>
      </c>
      <c r="G1095" s="24" t="s">
        <v>3294</v>
      </c>
      <c r="H1095" s="24" t="s">
        <v>3176</v>
      </c>
    </row>
    <row r="1096" spans="1:8" ht="63.75" thickBot="1" x14ac:dyDescent="0.3">
      <c r="A1096" s="4" t="s">
        <v>530</v>
      </c>
      <c r="B1096" s="5" t="s">
        <v>531</v>
      </c>
      <c r="C1096" s="5" t="s">
        <v>57</v>
      </c>
      <c r="D1096" s="5" t="s">
        <v>532</v>
      </c>
      <c r="E1096" s="6">
        <v>2017</v>
      </c>
      <c r="F1096" s="14" t="s">
        <v>533</v>
      </c>
      <c r="G1096" s="39" t="s">
        <v>3411</v>
      </c>
      <c r="H1096" s="25"/>
    </row>
    <row r="1097" spans="1:8" ht="63.75" thickBot="1" x14ac:dyDescent="0.3">
      <c r="A1097" s="4" t="s">
        <v>534</v>
      </c>
      <c r="B1097" s="5" t="s">
        <v>535</v>
      </c>
      <c r="C1097" s="5" t="s">
        <v>57</v>
      </c>
      <c r="D1097" s="5" t="s">
        <v>536</v>
      </c>
      <c r="E1097" s="6">
        <v>2017</v>
      </c>
      <c r="F1097" s="14" t="s">
        <v>537</v>
      </c>
      <c r="G1097" s="24" t="s">
        <v>3295</v>
      </c>
      <c r="H1097" s="24" t="s">
        <v>3176</v>
      </c>
    </row>
    <row r="1098" spans="1:8" ht="95.25" thickBot="1" x14ac:dyDescent="0.3">
      <c r="A1098" s="4" t="s">
        <v>538</v>
      </c>
      <c r="B1098" s="5" t="s">
        <v>539</v>
      </c>
      <c r="C1098" s="5" t="s">
        <v>57</v>
      </c>
      <c r="D1098" s="5" t="s">
        <v>540</v>
      </c>
      <c r="E1098" s="6">
        <v>2017</v>
      </c>
      <c r="F1098" s="14" t="s">
        <v>541</v>
      </c>
      <c r="G1098" s="24" t="s">
        <v>3296</v>
      </c>
      <c r="H1098" s="24" t="s">
        <v>3176</v>
      </c>
    </row>
    <row r="1099" spans="1:8" ht="95.25" thickBot="1" x14ac:dyDescent="0.3">
      <c r="A1099" s="4" t="s">
        <v>542</v>
      </c>
      <c r="B1099" s="5" t="s">
        <v>543</v>
      </c>
      <c r="C1099" s="5" t="s">
        <v>57</v>
      </c>
      <c r="D1099" s="5" t="s">
        <v>544</v>
      </c>
      <c r="E1099" s="6">
        <v>2017</v>
      </c>
      <c r="F1099" s="14" t="s">
        <v>545</v>
      </c>
      <c r="G1099" s="24" t="s">
        <v>3297</v>
      </c>
      <c r="H1099" s="24" t="s">
        <v>3176</v>
      </c>
    </row>
    <row r="1100" spans="1:8" ht="63.75" thickBot="1" x14ac:dyDescent="0.3">
      <c r="A1100" s="4" t="s">
        <v>1129</v>
      </c>
      <c r="B1100" s="5" t="s">
        <v>1130</v>
      </c>
      <c r="C1100" s="5" t="s">
        <v>637</v>
      </c>
      <c r="D1100" s="5" t="s">
        <v>1131</v>
      </c>
      <c r="E1100" s="6">
        <v>2017</v>
      </c>
      <c r="F1100" s="14" t="s">
        <v>1132</v>
      </c>
      <c r="G1100" s="24" t="s">
        <v>3222</v>
      </c>
      <c r="H1100" s="24" t="s">
        <v>3176</v>
      </c>
    </row>
    <row r="1101" spans="1:8" ht="79.5" thickBot="1" x14ac:dyDescent="0.3">
      <c r="A1101" s="4" t="s">
        <v>1222</v>
      </c>
      <c r="B1101" s="5" t="s">
        <v>1223</v>
      </c>
      <c r="C1101" s="5" t="s">
        <v>637</v>
      </c>
      <c r="D1101" s="5" t="s">
        <v>1224</v>
      </c>
      <c r="E1101" s="6">
        <v>2017</v>
      </c>
      <c r="F1101" s="14" t="s">
        <v>1225</v>
      </c>
      <c r="G1101" s="39" t="s">
        <v>3411</v>
      </c>
      <c r="H1101" s="25"/>
    </row>
    <row r="1102" spans="1:8" ht="63.75" thickBot="1" x14ac:dyDescent="0.3">
      <c r="A1102" s="4" t="s">
        <v>1226</v>
      </c>
      <c r="B1102" s="5" t="s">
        <v>1227</v>
      </c>
      <c r="C1102" s="5" t="s">
        <v>637</v>
      </c>
      <c r="D1102" s="5" t="s">
        <v>1228</v>
      </c>
      <c r="E1102" s="6">
        <v>2017</v>
      </c>
      <c r="F1102" s="14" t="s">
        <v>1229</v>
      </c>
      <c r="G1102" s="24" t="s">
        <v>3294</v>
      </c>
      <c r="H1102" s="24" t="s">
        <v>3176</v>
      </c>
    </row>
    <row r="1103" spans="1:8" ht="32.25" thickBot="1" x14ac:dyDescent="0.3">
      <c r="A1103" s="4" t="s">
        <v>1230</v>
      </c>
      <c r="B1103" s="5" t="s">
        <v>1231</v>
      </c>
      <c r="C1103" s="5" t="s">
        <v>637</v>
      </c>
      <c r="D1103" s="5" t="s">
        <v>1232</v>
      </c>
      <c r="E1103" s="6">
        <v>2017</v>
      </c>
      <c r="F1103" s="14" t="s">
        <v>1233</v>
      </c>
      <c r="G1103" s="39" t="s">
        <v>3411</v>
      </c>
      <c r="H1103" s="25"/>
    </row>
    <row r="1104" spans="1:8" ht="48" thickBot="1" x14ac:dyDescent="0.3">
      <c r="A1104" s="4" t="s">
        <v>1234</v>
      </c>
      <c r="B1104" s="5" t="s">
        <v>1235</v>
      </c>
      <c r="C1104" s="5" t="s">
        <v>637</v>
      </c>
      <c r="D1104" s="5" t="s">
        <v>1236</v>
      </c>
      <c r="E1104" s="6">
        <v>2017</v>
      </c>
      <c r="F1104" s="14" t="s">
        <v>1237</v>
      </c>
      <c r="G1104" s="39" t="s">
        <v>3411</v>
      </c>
      <c r="H1104" s="25"/>
    </row>
    <row r="1105" spans="1:8" ht="63.75" thickBot="1" x14ac:dyDescent="0.3">
      <c r="A1105" s="4" t="s">
        <v>1238</v>
      </c>
      <c r="B1105" s="5" t="s">
        <v>1239</v>
      </c>
      <c r="C1105" s="5" t="s">
        <v>637</v>
      </c>
      <c r="D1105" s="5" t="s">
        <v>1240</v>
      </c>
      <c r="E1105" s="6">
        <v>2017</v>
      </c>
      <c r="F1105" s="14" t="s">
        <v>1028</v>
      </c>
      <c r="G1105" s="39" t="s">
        <v>3411</v>
      </c>
      <c r="H1105" s="25"/>
    </row>
    <row r="1106" spans="1:8" ht="48" thickBot="1" x14ac:dyDescent="0.3">
      <c r="A1106" s="4" t="s">
        <v>1241</v>
      </c>
      <c r="B1106" s="5" t="s">
        <v>1242</v>
      </c>
      <c r="C1106" s="5" t="s">
        <v>637</v>
      </c>
      <c r="D1106" s="5" t="s">
        <v>1243</v>
      </c>
      <c r="E1106" s="6">
        <v>2017</v>
      </c>
      <c r="F1106" s="14" t="s">
        <v>1244</v>
      </c>
      <c r="G1106" s="39" t="s">
        <v>3411</v>
      </c>
      <c r="H1106" s="25"/>
    </row>
    <row r="1107" spans="1:8" s="33" customFormat="1" ht="63.75" thickBot="1" x14ac:dyDescent="0.3">
      <c r="A1107" s="34" t="s">
        <v>1245</v>
      </c>
      <c r="B1107" s="35" t="s">
        <v>1246</v>
      </c>
      <c r="C1107" s="35" t="s">
        <v>637</v>
      </c>
      <c r="D1107" s="35" t="s">
        <v>1247</v>
      </c>
      <c r="E1107" s="30">
        <v>2017</v>
      </c>
      <c r="F1107" s="36">
        <v>1677322</v>
      </c>
      <c r="G1107" s="37" t="s">
        <v>3407</v>
      </c>
      <c r="H1107" s="32" t="s">
        <v>3176</v>
      </c>
    </row>
    <row r="1108" spans="1:8" ht="63.75" thickBot="1" x14ac:dyDescent="0.3">
      <c r="A1108" s="4" t="s">
        <v>1286</v>
      </c>
      <c r="B1108" s="5" t="s">
        <v>1287</v>
      </c>
      <c r="C1108" s="5" t="s">
        <v>637</v>
      </c>
      <c r="D1108" s="5" t="s">
        <v>1288</v>
      </c>
      <c r="E1108" s="6">
        <v>2017</v>
      </c>
      <c r="F1108" s="14" t="s">
        <v>1285</v>
      </c>
      <c r="G1108" s="24" t="s">
        <v>3275</v>
      </c>
      <c r="H1108" s="24" t="s">
        <v>3176</v>
      </c>
    </row>
    <row r="1109" spans="1:8" ht="79.5" thickBot="1" x14ac:dyDescent="0.3">
      <c r="A1109" s="4" t="s">
        <v>1289</v>
      </c>
      <c r="B1109" s="5" t="s">
        <v>1290</v>
      </c>
      <c r="C1109" s="5" t="s">
        <v>637</v>
      </c>
      <c r="D1109" s="5" t="s">
        <v>1291</v>
      </c>
      <c r="E1109" s="6">
        <v>2017</v>
      </c>
      <c r="F1109" s="14" t="s">
        <v>1292</v>
      </c>
      <c r="G1109" s="24" t="s">
        <v>3298</v>
      </c>
      <c r="H1109" s="24" t="s">
        <v>3176</v>
      </c>
    </row>
    <row r="1110" spans="1:8" ht="63.75" thickBot="1" x14ac:dyDescent="0.3">
      <c r="A1110" s="4" t="s">
        <v>1293</v>
      </c>
      <c r="B1110" s="5" t="s">
        <v>1294</v>
      </c>
      <c r="C1110" s="5" t="s">
        <v>637</v>
      </c>
      <c r="D1110" s="5" t="s">
        <v>1277</v>
      </c>
      <c r="E1110" s="6">
        <v>2017</v>
      </c>
      <c r="F1110" s="14" t="s">
        <v>1278</v>
      </c>
      <c r="G1110" s="24" t="s">
        <v>3274</v>
      </c>
      <c r="H1110" s="24" t="s">
        <v>3176</v>
      </c>
    </row>
    <row r="1111" spans="1:8" ht="63.75" thickBot="1" x14ac:dyDescent="0.3">
      <c r="A1111" s="4" t="s">
        <v>1295</v>
      </c>
      <c r="B1111" s="5" t="s">
        <v>1296</v>
      </c>
      <c r="C1111" s="5" t="s">
        <v>637</v>
      </c>
      <c r="D1111" s="5" t="s">
        <v>1297</v>
      </c>
      <c r="E1111" s="6">
        <v>2017</v>
      </c>
      <c r="F1111" s="14" t="s">
        <v>533</v>
      </c>
      <c r="G1111" s="39" t="s">
        <v>3411</v>
      </c>
      <c r="H1111" s="25"/>
    </row>
    <row r="1112" spans="1:8" s="22" customFormat="1" ht="63.75" thickBot="1" x14ac:dyDescent="0.3">
      <c r="A1112" s="18" t="s">
        <v>1321</v>
      </c>
      <c r="B1112" s="19" t="s">
        <v>1322</v>
      </c>
      <c r="C1112" s="19" t="s">
        <v>637</v>
      </c>
      <c r="D1112" s="19" t="s">
        <v>638</v>
      </c>
      <c r="E1112" s="20">
        <v>2017</v>
      </c>
      <c r="F1112" s="21" t="s">
        <v>880</v>
      </c>
      <c r="G1112" s="39" t="s">
        <v>3411</v>
      </c>
      <c r="H1112" s="39" t="s">
        <v>3176</v>
      </c>
    </row>
    <row r="1113" spans="1:8" ht="48" thickBot="1" x14ac:dyDescent="0.3">
      <c r="A1113" s="4" t="s">
        <v>1329</v>
      </c>
      <c r="B1113" s="5" t="s">
        <v>1330</v>
      </c>
      <c r="C1113" s="5" t="s">
        <v>637</v>
      </c>
      <c r="D1113" s="5" t="s">
        <v>662</v>
      </c>
      <c r="E1113" s="6">
        <v>2017</v>
      </c>
      <c r="F1113" s="14" t="s">
        <v>663</v>
      </c>
      <c r="G1113" s="24" t="s">
        <v>3185</v>
      </c>
      <c r="H1113" s="24" t="s">
        <v>3176</v>
      </c>
    </row>
    <row r="1114" spans="1:8" ht="48" thickBot="1" x14ac:dyDescent="0.3">
      <c r="A1114" s="4" t="s">
        <v>1331</v>
      </c>
      <c r="B1114" s="5" t="s">
        <v>1332</v>
      </c>
      <c r="C1114" s="5" t="s">
        <v>637</v>
      </c>
      <c r="D1114" s="5" t="s">
        <v>662</v>
      </c>
      <c r="E1114" s="6">
        <v>2017</v>
      </c>
      <c r="F1114" s="14" t="s">
        <v>663</v>
      </c>
      <c r="G1114" s="24" t="s">
        <v>3185</v>
      </c>
      <c r="H1114" s="24" t="s">
        <v>3176</v>
      </c>
    </row>
    <row r="1115" spans="1:8" ht="63.75" thickBot="1" x14ac:dyDescent="0.3">
      <c r="A1115" s="4" t="s">
        <v>1333</v>
      </c>
      <c r="B1115" s="5" t="s">
        <v>1334</v>
      </c>
      <c r="C1115" s="5" t="s">
        <v>637</v>
      </c>
      <c r="D1115" s="5" t="s">
        <v>1335</v>
      </c>
      <c r="E1115" s="6">
        <v>2017</v>
      </c>
      <c r="F1115" s="14" t="s">
        <v>1336</v>
      </c>
      <c r="G1115" s="39" t="s">
        <v>3411</v>
      </c>
      <c r="H1115" s="25"/>
    </row>
    <row r="1116" spans="1:8" ht="95.25" thickBot="1" x14ac:dyDescent="0.3">
      <c r="A1116" s="4" t="s">
        <v>1337</v>
      </c>
      <c r="B1116" s="5" t="s">
        <v>1338</v>
      </c>
      <c r="C1116" s="5" t="s">
        <v>637</v>
      </c>
      <c r="D1116" s="5" t="s">
        <v>1339</v>
      </c>
      <c r="E1116" s="6">
        <v>2017</v>
      </c>
      <c r="F1116" s="14" t="s">
        <v>1340</v>
      </c>
      <c r="G1116" s="39" t="s">
        <v>3411</v>
      </c>
      <c r="H1116" s="25"/>
    </row>
    <row r="1117" spans="1:8" ht="32.25" thickBot="1" x14ac:dyDescent="0.3">
      <c r="A1117" s="4" t="s">
        <v>1348</v>
      </c>
      <c r="B1117" s="5" t="s">
        <v>1349</v>
      </c>
      <c r="C1117" s="5" t="s">
        <v>637</v>
      </c>
      <c r="D1117" s="5" t="s">
        <v>1350</v>
      </c>
      <c r="E1117" s="6">
        <v>2017</v>
      </c>
      <c r="F1117" s="14" t="s">
        <v>1351</v>
      </c>
      <c r="G1117" s="39" t="s">
        <v>3411</v>
      </c>
      <c r="H1117" s="25"/>
    </row>
    <row r="1118" spans="1:8" s="33" customFormat="1" ht="48" thickBot="1" x14ac:dyDescent="0.3">
      <c r="A1118" s="34" t="s">
        <v>1352</v>
      </c>
      <c r="B1118" s="35" t="s">
        <v>1353</v>
      </c>
      <c r="C1118" s="35" t="s">
        <v>637</v>
      </c>
      <c r="D1118" s="35" t="s">
        <v>1247</v>
      </c>
      <c r="E1118" s="30">
        <v>2017</v>
      </c>
      <c r="F1118" s="36">
        <v>1677322</v>
      </c>
      <c r="G1118" s="37" t="s">
        <v>3407</v>
      </c>
      <c r="H1118" s="32" t="s">
        <v>3176</v>
      </c>
    </row>
    <row r="1119" spans="1:8" ht="32.25" thickBot="1" x14ac:dyDescent="0.3">
      <c r="A1119" s="4" t="s">
        <v>1354</v>
      </c>
      <c r="B1119" s="5" t="s">
        <v>1355</v>
      </c>
      <c r="C1119" s="5" t="s">
        <v>637</v>
      </c>
      <c r="D1119" s="5" t="s">
        <v>1356</v>
      </c>
      <c r="E1119" s="6">
        <v>2017</v>
      </c>
      <c r="F1119" s="14" t="s">
        <v>1357</v>
      </c>
      <c r="G1119" s="39" t="s">
        <v>3411</v>
      </c>
      <c r="H1119" s="25"/>
    </row>
    <row r="1120" spans="1:8" ht="48" thickBot="1" x14ac:dyDescent="0.3">
      <c r="A1120" s="4" t="s">
        <v>1358</v>
      </c>
      <c r="B1120" s="5" t="s">
        <v>1359</v>
      </c>
      <c r="C1120" s="5" t="s">
        <v>637</v>
      </c>
      <c r="D1120" s="5" t="s">
        <v>1360</v>
      </c>
      <c r="E1120" s="6">
        <v>2017</v>
      </c>
      <c r="F1120" s="14" t="s">
        <v>1361</v>
      </c>
      <c r="G1120" s="39" t="s">
        <v>3411</v>
      </c>
      <c r="H1120" s="25"/>
    </row>
    <row r="1121" spans="1:8" ht="48" thickBot="1" x14ac:dyDescent="0.3">
      <c r="A1121" s="4" t="s">
        <v>1362</v>
      </c>
      <c r="B1121" s="5" t="s">
        <v>1235</v>
      </c>
      <c r="C1121" s="5" t="s">
        <v>637</v>
      </c>
      <c r="D1121" s="5" t="s">
        <v>1363</v>
      </c>
      <c r="E1121" s="6">
        <v>2017</v>
      </c>
      <c r="F1121" s="14" t="s">
        <v>1028</v>
      </c>
      <c r="G1121" s="39" t="s">
        <v>3411</v>
      </c>
      <c r="H1121" s="25"/>
    </row>
    <row r="1122" spans="1:8" ht="48" thickBot="1" x14ac:dyDescent="0.3">
      <c r="A1122" s="4" t="s">
        <v>1364</v>
      </c>
      <c r="B1122" s="5" t="s">
        <v>1365</v>
      </c>
      <c r="C1122" s="5" t="s">
        <v>637</v>
      </c>
      <c r="D1122" s="5" t="s">
        <v>1004</v>
      </c>
      <c r="E1122" s="6">
        <v>2017</v>
      </c>
      <c r="F1122" s="14" t="s">
        <v>642</v>
      </c>
      <c r="G1122" s="39" t="s">
        <v>3411</v>
      </c>
      <c r="H1122" s="25"/>
    </row>
    <row r="1123" spans="1:8" ht="48" thickBot="1" x14ac:dyDescent="0.3">
      <c r="A1123" s="4" t="s">
        <v>1366</v>
      </c>
      <c r="B1123" s="5" t="s">
        <v>1367</v>
      </c>
      <c r="C1123" s="5" t="s">
        <v>637</v>
      </c>
      <c r="D1123" s="5" t="s">
        <v>1368</v>
      </c>
      <c r="E1123" s="6">
        <v>2017</v>
      </c>
      <c r="F1123" s="14" t="s">
        <v>1369</v>
      </c>
      <c r="G1123" s="39" t="s">
        <v>3411</v>
      </c>
      <c r="H1123" s="25"/>
    </row>
    <row r="1124" spans="1:8" ht="32.25" thickBot="1" x14ac:dyDescent="0.3">
      <c r="A1124" s="4" t="s">
        <v>1370</v>
      </c>
      <c r="B1124" s="5" t="s">
        <v>1371</v>
      </c>
      <c r="C1124" s="5" t="s">
        <v>637</v>
      </c>
      <c r="D1124" s="5" t="s">
        <v>1372</v>
      </c>
      <c r="E1124" s="6">
        <v>2017</v>
      </c>
      <c r="F1124" s="14" t="s">
        <v>1361</v>
      </c>
      <c r="G1124" s="39" t="s">
        <v>3411</v>
      </c>
      <c r="H1124" s="25"/>
    </row>
    <row r="1125" spans="1:8" ht="48" thickBot="1" x14ac:dyDescent="0.3">
      <c r="A1125" s="4" t="s">
        <v>1373</v>
      </c>
      <c r="B1125" s="5" t="s">
        <v>1374</v>
      </c>
      <c r="C1125" s="5" t="s">
        <v>637</v>
      </c>
      <c r="D1125" s="5" t="s">
        <v>1375</v>
      </c>
      <c r="E1125" s="6">
        <v>2017</v>
      </c>
      <c r="F1125" s="14" t="s">
        <v>1028</v>
      </c>
      <c r="G1125" s="39" t="s">
        <v>3411</v>
      </c>
      <c r="H1125" s="25"/>
    </row>
    <row r="1126" spans="1:8" ht="63.75" thickBot="1" x14ac:dyDescent="0.3">
      <c r="A1126" s="4" t="s">
        <v>1376</v>
      </c>
      <c r="B1126" s="5" t="s">
        <v>1377</v>
      </c>
      <c r="C1126" s="5" t="s">
        <v>637</v>
      </c>
      <c r="D1126" s="5" t="s">
        <v>1378</v>
      </c>
      <c r="E1126" s="6">
        <v>2017</v>
      </c>
      <c r="F1126" s="14" t="s">
        <v>1379</v>
      </c>
      <c r="G1126" s="39" t="s">
        <v>3411</v>
      </c>
      <c r="H1126" s="25"/>
    </row>
    <row r="1127" spans="1:8" ht="48" thickBot="1" x14ac:dyDescent="0.3">
      <c r="A1127" s="4" t="s">
        <v>1380</v>
      </c>
      <c r="B1127" s="5" t="s">
        <v>1381</v>
      </c>
      <c r="C1127" s="5" t="s">
        <v>637</v>
      </c>
      <c r="D1127" s="5" t="s">
        <v>1382</v>
      </c>
      <c r="E1127" s="6">
        <v>2017</v>
      </c>
      <c r="F1127" s="14" t="s">
        <v>1383</v>
      </c>
      <c r="G1127" s="39" t="s">
        <v>3411</v>
      </c>
      <c r="H1127" s="25"/>
    </row>
    <row r="1128" spans="1:8" ht="32.25" thickBot="1" x14ac:dyDescent="0.3">
      <c r="A1128" s="4" t="s">
        <v>1384</v>
      </c>
      <c r="B1128" s="5" t="s">
        <v>1235</v>
      </c>
      <c r="C1128" s="5" t="s">
        <v>637</v>
      </c>
      <c r="D1128" s="5" t="s">
        <v>1385</v>
      </c>
      <c r="E1128" s="6">
        <v>2017</v>
      </c>
      <c r="F1128" s="14" t="s">
        <v>1361</v>
      </c>
      <c r="G1128" s="39" t="s">
        <v>3411</v>
      </c>
      <c r="H1128" s="25"/>
    </row>
    <row r="1129" spans="1:8" ht="63.75" thickBot="1" x14ac:dyDescent="0.3">
      <c r="A1129" s="4" t="s">
        <v>1386</v>
      </c>
      <c r="B1129" s="5" t="s">
        <v>1387</v>
      </c>
      <c r="C1129" s="5" t="s">
        <v>637</v>
      </c>
      <c r="D1129" s="5" t="s">
        <v>1388</v>
      </c>
      <c r="E1129" s="6">
        <v>2017</v>
      </c>
      <c r="F1129" s="14" t="s">
        <v>1379</v>
      </c>
      <c r="G1129" s="39" t="s">
        <v>3411</v>
      </c>
      <c r="H1129" s="25"/>
    </row>
    <row r="1130" spans="1:8" ht="63.75" thickBot="1" x14ac:dyDescent="0.3">
      <c r="A1130" s="4" t="s">
        <v>1406</v>
      </c>
      <c r="B1130" s="5" t="s">
        <v>1407</v>
      </c>
      <c r="C1130" s="5" t="s">
        <v>637</v>
      </c>
      <c r="D1130" s="5" t="s">
        <v>1408</v>
      </c>
      <c r="E1130" s="6">
        <v>2017</v>
      </c>
      <c r="F1130" s="14" t="s">
        <v>1409</v>
      </c>
      <c r="G1130" s="24" t="s">
        <v>3299</v>
      </c>
      <c r="H1130" s="24" t="s">
        <v>3176</v>
      </c>
    </row>
    <row r="1131" spans="1:8" ht="111" thickBot="1" x14ac:dyDescent="0.3">
      <c r="A1131" s="4" t="s">
        <v>1410</v>
      </c>
      <c r="B1131" s="5" t="s">
        <v>857</v>
      </c>
      <c r="C1131" s="5" t="s">
        <v>637</v>
      </c>
      <c r="D1131" s="5" t="s">
        <v>1411</v>
      </c>
      <c r="E1131" s="6">
        <v>2017</v>
      </c>
      <c r="F1131" s="14" t="s">
        <v>1412</v>
      </c>
      <c r="G1131" s="39" t="s">
        <v>3411</v>
      </c>
      <c r="H1131" s="25"/>
    </row>
    <row r="1132" spans="1:8" ht="95.25" thickBot="1" x14ac:dyDescent="0.3">
      <c r="A1132" s="4" t="s">
        <v>1413</v>
      </c>
      <c r="B1132" s="5" t="s">
        <v>1414</v>
      </c>
      <c r="C1132" s="5" t="s">
        <v>637</v>
      </c>
      <c r="D1132" s="5" t="s">
        <v>1415</v>
      </c>
      <c r="E1132" s="6">
        <v>2017</v>
      </c>
      <c r="F1132" s="14" t="s">
        <v>1416</v>
      </c>
      <c r="G1132" s="39" t="s">
        <v>3411</v>
      </c>
      <c r="H1132" s="25"/>
    </row>
    <row r="1133" spans="1:8" ht="63.75" thickBot="1" x14ac:dyDescent="0.3">
      <c r="A1133" s="4" t="s">
        <v>1417</v>
      </c>
      <c r="B1133" s="5" t="s">
        <v>1320</v>
      </c>
      <c r="C1133" s="5" t="s">
        <v>637</v>
      </c>
      <c r="D1133" s="5" t="s">
        <v>1418</v>
      </c>
      <c r="E1133" s="6">
        <v>2017</v>
      </c>
      <c r="F1133" s="14" t="s">
        <v>1419</v>
      </c>
      <c r="G1133" s="39" t="s">
        <v>3411</v>
      </c>
      <c r="H1133" s="25"/>
    </row>
    <row r="1134" spans="1:8" ht="63.75" thickBot="1" x14ac:dyDescent="0.3">
      <c r="A1134" s="4" t="s">
        <v>1129</v>
      </c>
      <c r="B1134" s="5" t="s">
        <v>1130</v>
      </c>
      <c r="C1134" s="5" t="s">
        <v>637</v>
      </c>
      <c r="D1134" s="5" t="s">
        <v>1131</v>
      </c>
      <c r="E1134" s="6">
        <v>2017</v>
      </c>
      <c r="F1134" s="14" t="s">
        <v>1132</v>
      </c>
      <c r="G1134" s="24" t="s">
        <v>3222</v>
      </c>
      <c r="H1134" s="24" t="s">
        <v>3176</v>
      </c>
    </row>
    <row r="1135" spans="1:8" ht="79.5" thickBot="1" x14ac:dyDescent="0.3">
      <c r="A1135" s="4" t="s">
        <v>1222</v>
      </c>
      <c r="B1135" s="5" t="s">
        <v>1223</v>
      </c>
      <c r="C1135" s="5" t="s">
        <v>637</v>
      </c>
      <c r="D1135" s="5" t="s">
        <v>1224</v>
      </c>
      <c r="E1135" s="6">
        <v>2017</v>
      </c>
      <c r="F1135" s="14" t="s">
        <v>1225</v>
      </c>
      <c r="G1135" s="39" t="s">
        <v>3411</v>
      </c>
      <c r="H1135" s="25"/>
    </row>
    <row r="1136" spans="1:8" ht="63.75" thickBot="1" x14ac:dyDescent="0.3">
      <c r="A1136" s="4" t="s">
        <v>1226</v>
      </c>
      <c r="B1136" s="5" t="s">
        <v>1227</v>
      </c>
      <c r="C1136" s="5" t="s">
        <v>637</v>
      </c>
      <c r="D1136" s="5" t="s">
        <v>1228</v>
      </c>
      <c r="E1136" s="6">
        <v>2017</v>
      </c>
      <c r="F1136" s="14" t="s">
        <v>1229</v>
      </c>
      <c r="G1136" s="24" t="s">
        <v>3294</v>
      </c>
      <c r="H1136" s="24" t="s">
        <v>3176</v>
      </c>
    </row>
    <row r="1137" spans="1:8" ht="32.25" thickBot="1" x14ac:dyDescent="0.3">
      <c r="A1137" s="4" t="s">
        <v>1230</v>
      </c>
      <c r="B1137" s="5" t="s">
        <v>1231</v>
      </c>
      <c r="C1137" s="5" t="s">
        <v>637</v>
      </c>
      <c r="D1137" s="5" t="s">
        <v>1232</v>
      </c>
      <c r="E1137" s="6">
        <v>2017</v>
      </c>
      <c r="F1137" s="14" t="s">
        <v>1233</v>
      </c>
      <c r="G1137" s="39" t="s">
        <v>3411</v>
      </c>
      <c r="H1137" s="25"/>
    </row>
    <row r="1138" spans="1:8" ht="48" thickBot="1" x14ac:dyDescent="0.3">
      <c r="A1138" s="4" t="s">
        <v>1234</v>
      </c>
      <c r="B1138" s="5" t="s">
        <v>1235</v>
      </c>
      <c r="C1138" s="5" t="s">
        <v>637</v>
      </c>
      <c r="D1138" s="5" t="s">
        <v>1236</v>
      </c>
      <c r="E1138" s="6">
        <v>2017</v>
      </c>
      <c r="F1138" s="14" t="s">
        <v>1237</v>
      </c>
      <c r="G1138" s="39" t="s">
        <v>3411</v>
      </c>
      <c r="H1138" s="25"/>
    </row>
    <row r="1139" spans="1:8" ht="63.75" thickBot="1" x14ac:dyDescent="0.3">
      <c r="A1139" s="4" t="s">
        <v>1238</v>
      </c>
      <c r="B1139" s="5" t="s">
        <v>1239</v>
      </c>
      <c r="C1139" s="5" t="s">
        <v>637</v>
      </c>
      <c r="D1139" s="5" t="s">
        <v>1240</v>
      </c>
      <c r="E1139" s="6">
        <v>2017</v>
      </c>
      <c r="F1139" s="14" t="s">
        <v>1028</v>
      </c>
      <c r="G1139" s="39" t="s">
        <v>3411</v>
      </c>
      <c r="H1139" s="25"/>
    </row>
    <row r="1140" spans="1:8" ht="48" thickBot="1" x14ac:dyDescent="0.3">
      <c r="A1140" s="4" t="s">
        <v>1241</v>
      </c>
      <c r="B1140" s="5" t="s">
        <v>1242</v>
      </c>
      <c r="C1140" s="5" t="s">
        <v>637</v>
      </c>
      <c r="D1140" s="5" t="s">
        <v>1243</v>
      </c>
      <c r="E1140" s="6">
        <v>2017</v>
      </c>
      <c r="F1140" s="14" t="s">
        <v>1244</v>
      </c>
      <c r="G1140" s="39" t="s">
        <v>3411</v>
      </c>
      <c r="H1140" s="25"/>
    </row>
    <row r="1141" spans="1:8" s="33" customFormat="1" ht="63.75" thickBot="1" x14ac:dyDescent="0.3">
      <c r="A1141" s="34" t="s">
        <v>1245</v>
      </c>
      <c r="B1141" s="35" t="s">
        <v>1246</v>
      </c>
      <c r="C1141" s="35" t="s">
        <v>637</v>
      </c>
      <c r="D1141" s="35" t="s">
        <v>1247</v>
      </c>
      <c r="E1141" s="30">
        <v>2017</v>
      </c>
      <c r="F1141" s="36">
        <v>1677322</v>
      </c>
      <c r="G1141" s="37" t="s">
        <v>3407</v>
      </c>
      <c r="H1141" s="32" t="s">
        <v>3176</v>
      </c>
    </row>
    <row r="1142" spans="1:8" ht="63.75" thickBot="1" x14ac:dyDescent="0.3">
      <c r="A1142" s="4" t="s">
        <v>1286</v>
      </c>
      <c r="B1142" s="5" t="s">
        <v>1287</v>
      </c>
      <c r="C1142" s="5" t="s">
        <v>637</v>
      </c>
      <c r="D1142" s="5" t="s">
        <v>1288</v>
      </c>
      <c r="E1142" s="6">
        <v>2017</v>
      </c>
      <c r="F1142" s="14" t="s">
        <v>1285</v>
      </c>
      <c r="G1142" s="24" t="s">
        <v>3275</v>
      </c>
      <c r="H1142" s="24" t="s">
        <v>3176</v>
      </c>
    </row>
    <row r="1143" spans="1:8" ht="79.5" thickBot="1" x14ac:dyDescent="0.3">
      <c r="A1143" s="4" t="s">
        <v>1289</v>
      </c>
      <c r="B1143" s="5" t="s">
        <v>1290</v>
      </c>
      <c r="C1143" s="5" t="s">
        <v>637</v>
      </c>
      <c r="D1143" s="5" t="s">
        <v>1291</v>
      </c>
      <c r="E1143" s="6">
        <v>2017</v>
      </c>
      <c r="F1143" s="14" t="s">
        <v>1292</v>
      </c>
      <c r="G1143" s="24" t="s">
        <v>3298</v>
      </c>
      <c r="H1143" s="24" t="s">
        <v>3176</v>
      </c>
    </row>
    <row r="1144" spans="1:8" ht="63.75" thickBot="1" x14ac:dyDescent="0.3">
      <c r="A1144" s="4" t="s">
        <v>1293</v>
      </c>
      <c r="B1144" s="5" t="s">
        <v>1294</v>
      </c>
      <c r="C1144" s="5" t="s">
        <v>637</v>
      </c>
      <c r="D1144" s="5" t="s">
        <v>1277</v>
      </c>
      <c r="E1144" s="6">
        <v>2017</v>
      </c>
      <c r="F1144" s="14" t="s">
        <v>1278</v>
      </c>
      <c r="G1144" s="24" t="s">
        <v>3274</v>
      </c>
      <c r="H1144" s="24" t="s">
        <v>3176</v>
      </c>
    </row>
    <row r="1145" spans="1:8" ht="63.75" thickBot="1" x14ac:dyDescent="0.3">
      <c r="A1145" s="4" t="s">
        <v>1295</v>
      </c>
      <c r="B1145" s="5" t="s">
        <v>1296</v>
      </c>
      <c r="C1145" s="5" t="s">
        <v>637</v>
      </c>
      <c r="D1145" s="5" t="s">
        <v>1297</v>
      </c>
      <c r="E1145" s="6">
        <v>2017</v>
      </c>
      <c r="F1145" s="14" t="s">
        <v>533</v>
      </c>
      <c r="G1145" s="39" t="s">
        <v>3411</v>
      </c>
      <c r="H1145" s="25"/>
    </row>
    <row r="1146" spans="1:8" s="22" customFormat="1" ht="63.75" thickBot="1" x14ac:dyDescent="0.3">
      <c r="A1146" s="18" t="s">
        <v>1321</v>
      </c>
      <c r="B1146" s="19" t="s">
        <v>1322</v>
      </c>
      <c r="C1146" s="19" t="s">
        <v>637</v>
      </c>
      <c r="D1146" s="19" t="s">
        <v>638</v>
      </c>
      <c r="E1146" s="20">
        <v>2017</v>
      </c>
      <c r="F1146" s="21" t="s">
        <v>880</v>
      </c>
      <c r="G1146" s="39" t="s">
        <v>3411</v>
      </c>
      <c r="H1146" s="39" t="s">
        <v>3176</v>
      </c>
    </row>
    <row r="1147" spans="1:8" ht="48" thickBot="1" x14ac:dyDescent="0.3">
      <c r="A1147" s="4" t="s">
        <v>1329</v>
      </c>
      <c r="B1147" s="5" t="s">
        <v>1330</v>
      </c>
      <c r="C1147" s="5" t="s">
        <v>637</v>
      </c>
      <c r="D1147" s="5" t="s">
        <v>662</v>
      </c>
      <c r="E1147" s="6">
        <v>2017</v>
      </c>
      <c r="F1147" s="14" t="s">
        <v>663</v>
      </c>
      <c r="G1147" s="24" t="s">
        <v>3185</v>
      </c>
      <c r="H1147" s="24" t="s">
        <v>3176</v>
      </c>
    </row>
    <row r="1148" spans="1:8" ht="48" thickBot="1" x14ac:dyDescent="0.3">
      <c r="A1148" s="4" t="s">
        <v>1331</v>
      </c>
      <c r="B1148" s="5" t="s">
        <v>1332</v>
      </c>
      <c r="C1148" s="5" t="s">
        <v>637</v>
      </c>
      <c r="D1148" s="5" t="s">
        <v>662</v>
      </c>
      <c r="E1148" s="6">
        <v>2017</v>
      </c>
      <c r="F1148" s="14" t="s">
        <v>663</v>
      </c>
      <c r="G1148" s="24" t="s">
        <v>3185</v>
      </c>
      <c r="H1148" s="24" t="s">
        <v>3176</v>
      </c>
    </row>
    <row r="1149" spans="1:8" ht="63.75" thickBot="1" x14ac:dyDescent="0.3">
      <c r="A1149" s="4" t="s">
        <v>1333</v>
      </c>
      <c r="B1149" s="5" t="s">
        <v>1334</v>
      </c>
      <c r="C1149" s="5" t="s">
        <v>637</v>
      </c>
      <c r="D1149" s="5" t="s">
        <v>1335</v>
      </c>
      <c r="E1149" s="6">
        <v>2017</v>
      </c>
      <c r="F1149" s="14" t="s">
        <v>1336</v>
      </c>
      <c r="G1149" s="39" t="s">
        <v>3411</v>
      </c>
      <c r="H1149" s="25"/>
    </row>
    <row r="1150" spans="1:8" ht="95.25" thickBot="1" x14ac:dyDescent="0.3">
      <c r="A1150" s="4" t="s">
        <v>1337</v>
      </c>
      <c r="B1150" s="5" t="s">
        <v>1338</v>
      </c>
      <c r="C1150" s="5" t="s">
        <v>637</v>
      </c>
      <c r="D1150" s="5" t="s">
        <v>1339</v>
      </c>
      <c r="E1150" s="6">
        <v>2017</v>
      </c>
      <c r="F1150" s="14" t="s">
        <v>1340</v>
      </c>
      <c r="G1150" s="39" t="s">
        <v>3411</v>
      </c>
      <c r="H1150" s="25"/>
    </row>
    <row r="1151" spans="1:8" ht="32.25" thickBot="1" x14ac:dyDescent="0.3">
      <c r="A1151" s="4" t="s">
        <v>1348</v>
      </c>
      <c r="B1151" s="5" t="s">
        <v>1349</v>
      </c>
      <c r="C1151" s="5" t="s">
        <v>637</v>
      </c>
      <c r="D1151" s="5" t="s">
        <v>1350</v>
      </c>
      <c r="E1151" s="6">
        <v>2017</v>
      </c>
      <c r="F1151" s="14" t="s">
        <v>1351</v>
      </c>
      <c r="G1151" s="39" t="s">
        <v>3411</v>
      </c>
      <c r="H1151" s="25"/>
    </row>
    <row r="1152" spans="1:8" s="33" customFormat="1" ht="48" thickBot="1" x14ac:dyDescent="0.3">
      <c r="A1152" s="34" t="s">
        <v>1352</v>
      </c>
      <c r="B1152" s="35" t="s">
        <v>1353</v>
      </c>
      <c r="C1152" s="35" t="s">
        <v>637</v>
      </c>
      <c r="D1152" s="35" t="s">
        <v>1247</v>
      </c>
      <c r="E1152" s="30">
        <v>2017</v>
      </c>
      <c r="F1152" s="36">
        <v>1677322</v>
      </c>
      <c r="G1152" s="37" t="s">
        <v>3407</v>
      </c>
      <c r="H1152" s="32" t="s">
        <v>3176</v>
      </c>
    </row>
    <row r="1153" spans="1:8" ht="32.25" thickBot="1" x14ac:dyDescent="0.3">
      <c r="A1153" s="4" t="s">
        <v>1354</v>
      </c>
      <c r="B1153" s="5" t="s">
        <v>1355</v>
      </c>
      <c r="C1153" s="5" t="s">
        <v>637</v>
      </c>
      <c r="D1153" s="5" t="s">
        <v>1356</v>
      </c>
      <c r="E1153" s="6">
        <v>2017</v>
      </c>
      <c r="F1153" s="14" t="s">
        <v>1357</v>
      </c>
      <c r="G1153" s="39" t="s">
        <v>3411</v>
      </c>
      <c r="H1153" s="25"/>
    </row>
    <row r="1154" spans="1:8" ht="48" thickBot="1" x14ac:dyDescent="0.3">
      <c r="A1154" s="4" t="s">
        <v>1358</v>
      </c>
      <c r="B1154" s="5" t="s">
        <v>1359</v>
      </c>
      <c r="C1154" s="5" t="s">
        <v>637</v>
      </c>
      <c r="D1154" s="5" t="s">
        <v>1360</v>
      </c>
      <c r="E1154" s="6">
        <v>2017</v>
      </c>
      <c r="F1154" s="14" t="s">
        <v>1361</v>
      </c>
      <c r="G1154" s="39" t="s">
        <v>3411</v>
      </c>
      <c r="H1154" s="25"/>
    </row>
    <row r="1155" spans="1:8" ht="48" thickBot="1" x14ac:dyDescent="0.3">
      <c r="A1155" s="4" t="s">
        <v>1362</v>
      </c>
      <c r="B1155" s="5" t="s">
        <v>1235</v>
      </c>
      <c r="C1155" s="5" t="s">
        <v>637</v>
      </c>
      <c r="D1155" s="5" t="s">
        <v>1363</v>
      </c>
      <c r="E1155" s="6">
        <v>2017</v>
      </c>
      <c r="F1155" s="14" t="s">
        <v>1028</v>
      </c>
      <c r="G1155" s="39" t="s">
        <v>3411</v>
      </c>
      <c r="H1155" s="25"/>
    </row>
    <row r="1156" spans="1:8" ht="48" thickBot="1" x14ac:dyDescent="0.3">
      <c r="A1156" s="4" t="s">
        <v>1364</v>
      </c>
      <c r="B1156" s="5" t="s">
        <v>1365</v>
      </c>
      <c r="C1156" s="5" t="s">
        <v>637</v>
      </c>
      <c r="D1156" s="5" t="s">
        <v>1004</v>
      </c>
      <c r="E1156" s="6">
        <v>2017</v>
      </c>
      <c r="F1156" s="14" t="s">
        <v>642</v>
      </c>
      <c r="G1156" s="39" t="s">
        <v>3411</v>
      </c>
      <c r="H1156" s="25"/>
    </row>
    <row r="1157" spans="1:8" ht="48" thickBot="1" x14ac:dyDescent="0.3">
      <c r="A1157" s="4" t="s">
        <v>1366</v>
      </c>
      <c r="B1157" s="5" t="s">
        <v>1367</v>
      </c>
      <c r="C1157" s="5" t="s">
        <v>637</v>
      </c>
      <c r="D1157" s="5" t="s">
        <v>1368</v>
      </c>
      <c r="E1157" s="6">
        <v>2017</v>
      </c>
      <c r="F1157" s="14" t="s">
        <v>1369</v>
      </c>
      <c r="G1157" s="39" t="s">
        <v>3411</v>
      </c>
      <c r="H1157" s="25"/>
    </row>
    <row r="1158" spans="1:8" ht="32.25" thickBot="1" x14ac:dyDescent="0.3">
      <c r="A1158" s="4" t="s">
        <v>1370</v>
      </c>
      <c r="B1158" s="5" t="s">
        <v>1371</v>
      </c>
      <c r="C1158" s="5" t="s">
        <v>637</v>
      </c>
      <c r="D1158" s="5" t="s">
        <v>1372</v>
      </c>
      <c r="E1158" s="6">
        <v>2017</v>
      </c>
      <c r="F1158" s="14" t="s">
        <v>1361</v>
      </c>
      <c r="G1158" s="39" t="s">
        <v>3411</v>
      </c>
      <c r="H1158" s="25"/>
    </row>
    <row r="1159" spans="1:8" ht="48" thickBot="1" x14ac:dyDescent="0.3">
      <c r="A1159" s="4" t="s">
        <v>1373</v>
      </c>
      <c r="B1159" s="5" t="s">
        <v>1374</v>
      </c>
      <c r="C1159" s="5" t="s">
        <v>637</v>
      </c>
      <c r="D1159" s="5" t="s">
        <v>1375</v>
      </c>
      <c r="E1159" s="6">
        <v>2017</v>
      </c>
      <c r="F1159" s="14" t="s">
        <v>1028</v>
      </c>
      <c r="G1159" s="39" t="s">
        <v>3411</v>
      </c>
      <c r="H1159" s="25"/>
    </row>
    <row r="1160" spans="1:8" ht="63.75" thickBot="1" x14ac:dyDescent="0.3">
      <c r="A1160" s="4" t="s">
        <v>1376</v>
      </c>
      <c r="B1160" s="5" t="s">
        <v>1377</v>
      </c>
      <c r="C1160" s="5" t="s">
        <v>637</v>
      </c>
      <c r="D1160" s="5" t="s">
        <v>1378</v>
      </c>
      <c r="E1160" s="6">
        <v>2017</v>
      </c>
      <c r="F1160" s="14" t="s">
        <v>1379</v>
      </c>
      <c r="G1160" s="39" t="s">
        <v>3411</v>
      </c>
      <c r="H1160" s="25"/>
    </row>
    <row r="1161" spans="1:8" ht="48" thickBot="1" x14ac:dyDescent="0.3">
      <c r="A1161" s="4" t="s">
        <v>1380</v>
      </c>
      <c r="B1161" s="5" t="s">
        <v>1381</v>
      </c>
      <c r="C1161" s="5" t="s">
        <v>637</v>
      </c>
      <c r="D1161" s="5" t="s">
        <v>1382</v>
      </c>
      <c r="E1161" s="6">
        <v>2017</v>
      </c>
      <c r="F1161" s="14" t="s">
        <v>1383</v>
      </c>
      <c r="G1161" s="39" t="s">
        <v>3411</v>
      </c>
      <c r="H1161" s="25"/>
    </row>
    <row r="1162" spans="1:8" ht="32.25" thickBot="1" x14ac:dyDescent="0.3">
      <c r="A1162" s="4" t="s">
        <v>1384</v>
      </c>
      <c r="B1162" s="5" t="s">
        <v>1235</v>
      </c>
      <c r="C1162" s="5" t="s">
        <v>637</v>
      </c>
      <c r="D1162" s="5" t="s">
        <v>1385</v>
      </c>
      <c r="E1162" s="6">
        <v>2017</v>
      </c>
      <c r="F1162" s="14" t="s">
        <v>1361</v>
      </c>
      <c r="G1162" s="39" t="s">
        <v>3411</v>
      </c>
      <c r="H1162" s="25"/>
    </row>
    <row r="1163" spans="1:8" ht="63.75" thickBot="1" x14ac:dyDescent="0.3">
      <c r="A1163" s="4" t="s">
        <v>1386</v>
      </c>
      <c r="B1163" s="5" t="s">
        <v>1387</v>
      </c>
      <c r="C1163" s="5" t="s">
        <v>637</v>
      </c>
      <c r="D1163" s="5" t="s">
        <v>1388</v>
      </c>
      <c r="E1163" s="6">
        <v>2017</v>
      </c>
      <c r="F1163" s="14" t="s">
        <v>1379</v>
      </c>
      <c r="G1163" s="39" t="s">
        <v>3411</v>
      </c>
      <c r="H1163" s="25"/>
    </row>
    <row r="1164" spans="1:8" ht="63.75" thickBot="1" x14ac:dyDescent="0.3">
      <c r="A1164" s="4" t="s">
        <v>1406</v>
      </c>
      <c r="B1164" s="5" t="s">
        <v>1407</v>
      </c>
      <c r="C1164" s="5" t="s">
        <v>637</v>
      </c>
      <c r="D1164" s="5" t="s">
        <v>1408</v>
      </c>
      <c r="E1164" s="6">
        <v>2017</v>
      </c>
      <c r="F1164" s="14" t="s">
        <v>1409</v>
      </c>
      <c r="G1164" s="24" t="s">
        <v>3299</v>
      </c>
      <c r="H1164" s="24" t="s">
        <v>3176</v>
      </c>
    </row>
    <row r="1165" spans="1:8" ht="111" thickBot="1" x14ac:dyDescent="0.3">
      <c r="A1165" s="4" t="s">
        <v>1410</v>
      </c>
      <c r="B1165" s="5" t="s">
        <v>857</v>
      </c>
      <c r="C1165" s="5" t="s">
        <v>637</v>
      </c>
      <c r="D1165" s="5" t="s">
        <v>1411</v>
      </c>
      <c r="E1165" s="6">
        <v>2017</v>
      </c>
      <c r="F1165" s="14" t="s">
        <v>1412</v>
      </c>
      <c r="G1165" s="39" t="s">
        <v>3411</v>
      </c>
      <c r="H1165" s="25"/>
    </row>
    <row r="1166" spans="1:8" ht="95.25" thickBot="1" x14ac:dyDescent="0.3">
      <c r="A1166" s="4" t="s">
        <v>1413</v>
      </c>
      <c r="B1166" s="5" t="s">
        <v>1414</v>
      </c>
      <c r="C1166" s="5" t="s">
        <v>637</v>
      </c>
      <c r="D1166" s="5" t="s">
        <v>1415</v>
      </c>
      <c r="E1166" s="6">
        <v>2017</v>
      </c>
      <c r="F1166" s="14" t="s">
        <v>1416</v>
      </c>
      <c r="G1166" s="39" t="s">
        <v>3411</v>
      </c>
      <c r="H1166" s="25"/>
    </row>
    <row r="1167" spans="1:8" ht="63.75" thickBot="1" x14ac:dyDescent="0.3">
      <c r="A1167" s="4" t="s">
        <v>1417</v>
      </c>
      <c r="B1167" s="5" t="s">
        <v>1320</v>
      </c>
      <c r="C1167" s="5" t="s">
        <v>637</v>
      </c>
      <c r="D1167" s="5" t="s">
        <v>1418</v>
      </c>
      <c r="E1167" s="6">
        <v>2017</v>
      </c>
      <c r="F1167" s="14" t="s">
        <v>1419</v>
      </c>
      <c r="G1167" s="39" t="s">
        <v>3411</v>
      </c>
      <c r="H1167" s="25"/>
    </row>
    <row r="1168" spans="1:8" ht="126.75" thickBot="1" x14ac:dyDescent="0.3">
      <c r="A1168" s="4" t="s">
        <v>1747</v>
      </c>
      <c r="B1168" s="5" t="s">
        <v>1748</v>
      </c>
      <c r="C1168" s="5" t="s">
        <v>1551</v>
      </c>
      <c r="D1168" s="5" t="s">
        <v>1749</v>
      </c>
      <c r="E1168" s="6">
        <v>2017</v>
      </c>
      <c r="F1168" s="14" t="s">
        <v>1750</v>
      </c>
      <c r="G1168" s="39" t="s">
        <v>3411</v>
      </c>
      <c r="H1168" s="25"/>
    </row>
    <row r="1169" spans="1:8" ht="63.75" thickBot="1" x14ac:dyDescent="0.3">
      <c r="A1169" s="4" t="s">
        <v>1751</v>
      </c>
      <c r="B1169" s="5" t="s">
        <v>1752</v>
      </c>
      <c r="C1169" s="5" t="s">
        <v>1551</v>
      </c>
      <c r="D1169" s="5" t="s">
        <v>1753</v>
      </c>
      <c r="E1169" s="6">
        <v>2017</v>
      </c>
      <c r="F1169" s="14" t="s">
        <v>1548</v>
      </c>
      <c r="G1169" s="39" t="s">
        <v>3411</v>
      </c>
      <c r="H1169" s="25"/>
    </row>
    <row r="1170" spans="1:8" ht="111" thickBot="1" x14ac:dyDescent="0.3">
      <c r="A1170" s="4" t="s">
        <v>1763</v>
      </c>
      <c r="B1170" s="5" t="s">
        <v>1764</v>
      </c>
      <c r="C1170" s="5" t="s">
        <v>1551</v>
      </c>
      <c r="D1170" s="5" t="s">
        <v>1765</v>
      </c>
      <c r="E1170" s="6">
        <v>2017</v>
      </c>
      <c r="F1170" s="14" t="s">
        <v>1766</v>
      </c>
      <c r="G1170" s="39" t="s">
        <v>3411</v>
      </c>
      <c r="H1170" s="25"/>
    </row>
    <row r="1171" spans="1:8" ht="111" thickBot="1" x14ac:dyDescent="0.3">
      <c r="A1171" s="4" t="s">
        <v>1767</v>
      </c>
      <c r="B1171" s="5" t="s">
        <v>1764</v>
      </c>
      <c r="C1171" s="5" t="s">
        <v>1551</v>
      </c>
      <c r="D1171" s="5" t="s">
        <v>1765</v>
      </c>
      <c r="E1171" s="6">
        <v>2017</v>
      </c>
      <c r="F1171" s="14" t="s">
        <v>1768</v>
      </c>
      <c r="G1171" s="39" t="s">
        <v>3411</v>
      </c>
      <c r="H1171" s="25"/>
    </row>
    <row r="1172" spans="1:8" ht="126.75" thickBot="1" x14ac:dyDescent="0.3">
      <c r="A1172" s="4" t="s">
        <v>1769</v>
      </c>
      <c r="B1172" s="5" t="s">
        <v>1770</v>
      </c>
      <c r="C1172" s="5" t="s">
        <v>1551</v>
      </c>
      <c r="D1172" s="5" t="s">
        <v>1771</v>
      </c>
      <c r="E1172" s="6">
        <v>2017</v>
      </c>
      <c r="F1172" s="14" t="s">
        <v>1772</v>
      </c>
      <c r="G1172" s="39" t="s">
        <v>3411</v>
      </c>
      <c r="H1172" s="25"/>
    </row>
    <row r="1173" spans="1:8" ht="142.5" thickBot="1" x14ac:dyDescent="0.3">
      <c r="A1173" s="4" t="s">
        <v>1773</v>
      </c>
      <c r="B1173" s="5" t="s">
        <v>1774</v>
      </c>
      <c r="C1173" s="5" t="s">
        <v>1551</v>
      </c>
      <c r="D1173" s="5" t="s">
        <v>1775</v>
      </c>
      <c r="E1173" s="6">
        <v>2017</v>
      </c>
      <c r="F1173" s="14" t="s">
        <v>1776</v>
      </c>
      <c r="G1173" s="39" t="s">
        <v>3411</v>
      </c>
      <c r="H1173" s="25"/>
    </row>
    <row r="1174" spans="1:8" ht="79.5" thickBot="1" x14ac:dyDescent="0.3">
      <c r="A1174" s="4" t="s">
        <v>1916</v>
      </c>
      <c r="B1174" s="5" t="s">
        <v>1917</v>
      </c>
      <c r="C1174" s="5" t="s">
        <v>1892</v>
      </c>
      <c r="D1174" s="5" t="s">
        <v>1918</v>
      </c>
      <c r="E1174" s="6">
        <v>2017</v>
      </c>
      <c r="F1174" s="14" t="s">
        <v>1919</v>
      </c>
      <c r="G1174" s="39" t="s">
        <v>3411</v>
      </c>
      <c r="H1174" s="25"/>
    </row>
    <row r="1175" spans="1:8" ht="63.75" thickBot="1" x14ac:dyDescent="0.3">
      <c r="A1175" s="10" t="s">
        <v>2091</v>
      </c>
      <c r="B1175" s="11" t="s">
        <v>2092</v>
      </c>
      <c r="C1175" s="11" t="s">
        <v>1930</v>
      </c>
      <c r="D1175" s="11" t="s">
        <v>2093</v>
      </c>
      <c r="E1175" s="6">
        <v>2017</v>
      </c>
      <c r="F1175" s="16" t="s">
        <v>2094</v>
      </c>
      <c r="G1175" s="39" t="s">
        <v>3411</v>
      </c>
      <c r="H1175" s="25"/>
    </row>
    <row r="1176" spans="1:8" ht="48" thickBot="1" x14ac:dyDescent="0.3">
      <c r="A1176" s="10" t="s">
        <v>2095</v>
      </c>
      <c r="B1176" s="11" t="s">
        <v>2092</v>
      </c>
      <c r="C1176" s="11" t="s">
        <v>1930</v>
      </c>
      <c r="D1176" s="11" t="s">
        <v>2032</v>
      </c>
      <c r="E1176" s="6">
        <v>2017</v>
      </c>
      <c r="F1176" s="16" t="s">
        <v>2033</v>
      </c>
      <c r="G1176" s="39" t="s">
        <v>3411</v>
      </c>
      <c r="H1176" s="25"/>
    </row>
    <row r="1177" spans="1:8" ht="79.5" thickBot="1" x14ac:dyDescent="0.3">
      <c r="A1177" s="10" t="s">
        <v>2096</v>
      </c>
      <c r="B1177" s="11" t="s">
        <v>2092</v>
      </c>
      <c r="C1177" s="11" t="s">
        <v>1930</v>
      </c>
      <c r="D1177" s="11" t="s">
        <v>2097</v>
      </c>
      <c r="E1177" s="6">
        <v>2017</v>
      </c>
      <c r="F1177" s="16" t="s">
        <v>2098</v>
      </c>
      <c r="G1177" s="39" t="s">
        <v>3411</v>
      </c>
      <c r="H1177" s="25"/>
    </row>
    <row r="1178" spans="1:8" ht="79.5" thickBot="1" x14ac:dyDescent="0.3">
      <c r="A1178" s="10" t="s">
        <v>2099</v>
      </c>
      <c r="B1178" s="11" t="s">
        <v>2100</v>
      </c>
      <c r="C1178" s="11" t="s">
        <v>1930</v>
      </c>
      <c r="D1178" s="11" t="s">
        <v>2101</v>
      </c>
      <c r="E1178" s="6">
        <v>2017</v>
      </c>
      <c r="F1178" s="16" t="s">
        <v>2102</v>
      </c>
      <c r="G1178" s="39" t="s">
        <v>3411</v>
      </c>
      <c r="H1178" s="25"/>
    </row>
    <row r="1179" spans="1:8" ht="63.75" thickBot="1" x14ac:dyDescent="0.3">
      <c r="A1179" s="10" t="s">
        <v>2103</v>
      </c>
      <c r="B1179" s="11" t="s">
        <v>2100</v>
      </c>
      <c r="C1179" s="11" t="s">
        <v>1930</v>
      </c>
      <c r="D1179" s="11" t="s">
        <v>2093</v>
      </c>
      <c r="E1179" s="6">
        <v>2017</v>
      </c>
      <c r="F1179" s="16" t="s">
        <v>2094</v>
      </c>
      <c r="G1179" s="39" t="s">
        <v>3411</v>
      </c>
      <c r="H1179" s="25"/>
    </row>
    <row r="1180" spans="1:8" ht="79.5" thickBot="1" x14ac:dyDescent="0.3">
      <c r="A1180" s="10" t="s">
        <v>2104</v>
      </c>
      <c r="B1180" s="11" t="s">
        <v>2100</v>
      </c>
      <c r="C1180" s="11" t="s">
        <v>1930</v>
      </c>
      <c r="D1180" s="11" t="s">
        <v>1931</v>
      </c>
      <c r="E1180" s="6">
        <v>2017</v>
      </c>
      <c r="F1180" s="16" t="s">
        <v>1932</v>
      </c>
      <c r="G1180" s="39" t="s">
        <v>3411</v>
      </c>
      <c r="H1180" s="25"/>
    </row>
    <row r="1181" spans="1:8" s="22" customFormat="1" ht="79.5" thickBot="1" x14ac:dyDescent="0.3">
      <c r="A1181" s="40" t="s">
        <v>2105</v>
      </c>
      <c r="B1181" s="41" t="s">
        <v>2106</v>
      </c>
      <c r="C1181" s="41" t="s">
        <v>1930</v>
      </c>
      <c r="D1181" s="41" t="s">
        <v>2107</v>
      </c>
      <c r="E1181" s="20">
        <v>2017</v>
      </c>
      <c r="F1181" s="42" t="s">
        <v>2108</v>
      </c>
      <c r="G1181" s="39" t="s">
        <v>3411</v>
      </c>
      <c r="H1181" s="39" t="s">
        <v>3176</v>
      </c>
    </row>
    <row r="1182" spans="1:8" ht="63.75" thickBot="1" x14ac:dyDescent="0.3">
      <c r="A1182" s="10" t="s">
        <v>2109</v>
      </c>
      <c r="B1182" s="11" t="s">
        <v>2092</v>
      </c>
      <c r="C1182" s="11" t="s">
        <v>1930</v>
      </c>
      <c r="D1182" s="11" t="s">
        <v>2093</v>
      </c>
      <c r="E1182" s="6">
        <v>2017</v>
      </c>
      <c r="F1182" s="16" t="s">
        <v>2094</v>
      </c>
      <c r="G1182" s="39" t="s">
        <v>3411</v>
      </c>
      <c r="H1182" s="25"/>
    </row>
    <row r="1183" spans="1:8" ht="95.25" thickBot="1" x14ac:dyDescent="0.3">
      <c r="A1183" s="10" t="s">
        <v>2110</v>
      </c>
      <c r="B1183" s="11" t="s">
        <v>1997</v>
      </c>
      <c r="C1183" s="11" t="s">
        <v>1930</v>
      </c>
      <c r="D1183" s="11" t="s">
        <v>2023</v>
      </c>
      <c r="E1183" s="6">
        <v>2017</v>
      </c>
      <c r="F1183" s="16" t="s">
        <v>2024</v>
      </c>
      <c r="G1183" s="39" t="s">
        <v>3411</v>
      </c>
      <c r="H1183" s="25"/>
    </row>
    <row r="1184" spans="1:8" ht="63.75" thickBot="1" x14ac:dyDescent="0.3">
      <c r="A1184" s="10" t="s">
        <v>2111</v>
      </c>
      <c r="B1184" s="11" t="s">
        <v>2045</v>
      </c>
      <c r="C1184" s="11" t="s">
        <v>1930</v>
      </c>
      <c r="D1184" s="11" t="s">
        <v>2093</v>
      </c>
      <c r="E1184" s="6">
        <v>2017</v>
      </c>
      <c r="F1184" s="16" t="s">
        <v>2094</v>
      </c>
      <c r="G1184" s="39" t="s">
        <v>3411</v>
      </c>
      <c r="H1184" s="25"/>
    </row>
    <row r="1185" spans="1:8" ht="63.75" thickBot="1" x14ac:dyDescent="0.3">
      <c r="A1185" s="10" t="s">
        <v>2112</v>
      </c>
      <c r="B1185" s="11" t="s">
        <v>2113</v>
      </c>
      <c r="C1185" s="11" t="s">
        <v>1930</v>
      </c>
      <c r="D1185" s="11" t="s">
        <v>2114</v>
      </c>
      <c r="E1185" s="6">
        <v>2017</v>
      </c>
      <c r="F1185" s="16" t="s">
        <v>2115</v>
      </c>
      <c r="G1185" s="24" t="s">
        <v>3300</v>
      </c>
      <c r="H1185" s="24" t="s">
        <v>3176</v>
      </c>
    </row>
    <row r="1186" spans="1:8" ht="48" thickBot="1" x14ac:dyDescent="0.3">
      <c r="A1186" s="10" t="s">
        <v>2116</v>
      </c>
      <c r="B1186" s="11" t="s">
        <v>2117</v>
      </c>
      <c r="C1186" s="11" t="s">
        <v>1930</v>
      </c>
      <c r="D1186" s="11" t="s">
        <v>2118</v>
      </c>
      <c r="E1186" s="6">
        <v>2017</v>
      </c>
      <c r="F1186" s="16" t="s">
        <v>2119</v>
      </c>
      <c r="G1186" s="24" t="s">
        <v>3301</v>
      </c>
      <c r="H1186" s="24" t="s">
        <v>3176</v>
      </c>
    </row>
    <row r="1187" spans="1:8" ht="79.5" thickBot="1" x14ac:dyDescent="0.3">
      <c r="A1187" s="10" t="s">
        <v>2120</v>
      </c>
      <c r="B1187" s="11" t="s">
        <v>1946</v>
      </c>
      <c r="C1187" s="11" t="s">
        <v>1930</v>
      </c>
      <c r="D1187" s="11" t="s">
        <v>1931</v>
      </c>
      <c r="E1187" s="6">
        <v>2017</v>
      </c>
      <c r="F1187" s="16" t="s">
        <v>1932</v>
      </c>
      <c r="G1187" s="39" t="s">
        <v>3411</v>
      </c>
      <c r="H1187" s="25"/>
    </row>
    <row r="1188" spans="1:8" ht="79.5" thickBot="1" x14ac:dyDescent="0.3">
      <c r="A1188" s="10" t="s">
        <v>2121</v>
      </c>
      <c r="B1188" s="11" t="s">
        <v>2122</v>
      </c>
      <c r="C1188" s="11" t="s">
        <v>1930</v>
      </c>
      <c r="D1188" s="11" t="s">
        <v>1931</v>
      </c>
      <c r="E1188" s="6">
        <v>2017</v>
      </c>
      <c r="F1188" s="16" t="s">
        <v>1932</v>
      </c>
      <c r="G1188" s="39" t="s">
        <v>3411</v>
      </c>
      <c r="H1188" s="25"/>
    </row>
    <row r="1189" spans="1:8" ht="63.75" thickBot="1" x14ac:dyDescent="0.3">
      <c r="A1189" s="10" t="s">
        <v>2123</v>
      </c>
      <c r="B1189" s="11" t="s">
        <v>2124</v>
      </c>
      <c r="C1189" s="11" t="s">
        <v>1930</v>
      </c>
      <c r="D1189" s="11" t="s">
        <v>2125</v>
      </c>
      <c r="E1189" s="6">
        <v>2017</v>
      </c>
      <c r="F1189" s="16" t="s">
        <v>2126</v>
      </c>
      <c r="G1189" s="24" t="s">
        <v>3302</v>
      </c>
      <c r="H1189" s="24" t="s">
        <v>3176</v>
      </c>
    </row>
    <row r="1190" spans="1:8" ht="48" thickBot="1" x14ac:dyDescent="0.3">
      <c r="A1190" s="10" t="s">
        <v>2127</v>
      </c>
      <c r="B1190" s="11" t="s">
        <v>2122</v>
      </c>
      <c r="C1190" s="11" t="s">
        <v>1930</v>
      </c>
      <c r="D1190" s="11" t="s">
        <v>2128</v>
      </c>
      <c r="E1190" s="6">
        <v>2017</v>
      </c>
      <c r="F1190" s="16" t="s">
        <v>1991</v>
      </c>
      <c r="G1190" s="39" t="s">
        <v>3411</v>
      </c>
      <c r="H1190" s="25"/>
    </row>
    <row r="1191" spans="1:8" ht="79.5" thickBot="1" x14ac:dyDescent="0.3">
      <c r="A1191" s="10" t="s">
        <v>2129</v>
      </c>
      <c r="B1191" s="11" t="s">
        <v>2130</v>
      </c>
      <c r="C1191" s="11" t="s">
        <v>1930</v>
      </c>
      <c r="D1191" s="11" t="s">
        <v>1931</v>
      </c>
      <c r="E1191" s="6">
        <v>2017</v>
      </c>
      <c r="F1191" s="16" t="s">
        <v>1932</v>
      </c>
      <c r="G1191" s="39" t="s">
        <v>3411</v>
      </c>
      <c r="H1191" s="25"/>
    </row>
    <row r="1192" spans="1:8" ht="79.5" thickBot="1" x14ac:dyDescent="0.3">
      <c r="A1192" s="10" t="s">
        <v>2131</v>
      </c>
      <c r="B1192" s="11" t="s">
        <v>2132</v>
      </c>
      <c r="C1192" s="11" t="s">
        <v>1930</v>
      </c>
      <c r="D1192" s="11" t="s">
        <v>1931</v>
      </c>
      <c r="E1192" s="6">
        <v>2017</v>
      </c>
      <c r="F1192" s="16" t="s">
        <v>1932</v>
      </c>
      <c r="G1192" s="39" t="s">
        <v>3411</v>
      </c>
      <c r="H1192" s="25"/>
    </row>
    <row r="1193" spans="1:8" s="22" customFormat="1" ht="48" thickBot="1" x14ac:dyDescent="0.3">
      <c r="A1193" s="40" t="s">
        <v>2133</v>
      </c>
      <c r="B1193" s="41" t="s">
        <v>3416</v>
      </c>
      <c r="C1193" s="41" t="s">
        <v>1930</v>
      </c>
      <c r="D1193" s="41" t="s">
        <v>2134</v>
      </c>
      <c r="E1193" s="20">
        <v>2017</v>
      </c>
      <c r="F1193" s="42" t="s">
        <v>2135</v>
      </c>
      <c r="G1193" s="39" t="s">
        <v>3411</v>
      </c>
      <c r="H1193" s="39" t="s">
        <v>3176</v>
      </c>
    </row>
    <row r="1194" spans="1:8" s="22" customFormat="1" ht="48" thickBot="1" x14ac:dyDescent="0.3">
      <c r="A1194" s="40" t="s">
        <v>2136</v>
      </c>
      <c r="B1194" s="41" t="s">
        <v>2132</v>
      </c>
      <c r="C1194" s="41" t="s">
        <v>1930</v>
      </c>
      <c r="D1194" s="41" t="s">
        <v>2134</v>
      </c>
      <c r="E1194" s="20">
        <v>2017</v>
      </c>
      <c r="F1194" s="42" t="s">
        <v>2135</v>
      </c>
      <c r="G1194" s="39" t="s">
        <v>3411</v>
      </c>
      <c r="H1194" s="39" t="s">
        <v>3176</v>
      </c>
    </row>
    <row r="1195" spans="1:8" s="22" customFormat="1" ht="48" thickBot="1" x14ac:dyDescent="0.3">
      <c r="A1195" s="40" t="s">
        <v>2137</v>
      </c>
      <c r="B1195" s="41" t="s">
        <v>2138</v>
      </c>
      <c r="C1195" s="41" t="s">
        <v>1930</v>
      </c>
      <c r="D1195" s="41" t="s">
        <v>2134</v>
      </c>
      <c r="E1195" s="20">
        <v>2017</v>
      </c>
      <c r="F1195" s="42" t="s">
        <v>2135</v>
      </c>
      <c r="G1195" s="39" t="s">
        <v>3411</v>
      </c>
      <c r="H1195" s="39" t="s">
        <v>3176</v>
      </c>
    </row>
    <row r="1196" spans="1:8" ht="32.25" thickBot="1" x14ac:dyDescent="0.3">
      <c r="A1196" s="10" t="s">
        <v>2139</v>
      </c>
      <c r="B1196" s="11" t="s">
        <v>2130</v>
      </c>
      <c r="C1196" s="11" t="s">
        <v>1930</v>
      </c>
      <c r="D1196" s="11" t="s">
        <v>2140</v>
      </c>
      <c r="E1196" s="6">
        <v>2017</v>
      </c>
      <c r="F1196" s="16" t="s">
        <v>2058</v>
      </c>
      <c r="G1196" s="39" t="s">
        <v>3411</v>
      </c>
      <c r="H1196" s="25"/>
    </row>
    <row r="1197" spans="1:8" ht="63.75" thickBot="1" x14ac:dyDescent="0.3">
      <c r="A1197" s="10" t="s">
        <v>2141</v>
      </c>
      <c r="B1197" s="11" t="s">
        <v>2124</v>
      </c>
      <c r="C1197" s="11" t="s">
        <v>1930</v>
      </c>
      <c r="D1197" s="11" t="s">
        <v>2142</v>
      </c>
      <c r="E1197" s="6">
        <v>2017</v>
      </c>
      <c r="F1197" s="16" t="s">
        <v>2143</v>
      </c>
      <c r="G1197" s="24" t="s">
        <v>3303</v>
      </c>
      <c r="H1197" s="24" t="s">
        <v>3176</v>
      </c>
    </row>
    <row r="1198" spans="1:8" ht="63.75" thickBot="1" x14ac:dyDescent="0.3">
      <c r="A1198" s="10" t="s">
        <v>2144</v>
      </c>
      <c r="B1198" s="11" t="s">
        <v>2122</v>
      </c>
      <c r="C1198" s="11" t="s">
        <v>1930</v>
      </c>
      <c r="D1198" s="11" t="s">
        <v>2005</v>
      </c>
      <c r="E1198" s="6">
        <v>2017</v>
      </c>
      <c r="F1198" s="16" t="s">
        <v>2006</v>
      </c>
      <c r="G1198" s="24" t="s">
        <v>3232</v>
      </c>
      <c r="H1198" s="24" t="s">
        <v>3176</v>
      </c>
    </row>
    <row r="1199" spans="1:8" ht="63.75" thickBot="1" x14ac:dyDescent="0.3">
      <c r="A1199" s="10" t="s">
        <v>2145</v>
      </c>
      <c r="B1199" s="11" t="s">
        <v>2130</v>
      </c>
      <c r="C1199" s="11" t="s">
        <v>1930</v>
      </c>
      <c r="D1199" s="11" t="s">
        <v>2005</v>
      </c>
      <c r="E1199" s="6">
        <v>2017</v>
      </c>
      <c r="F1199" s="16" t="s">
        <v>2006</v>
      </c>
      <c r="G1199" s="24" t="s">
        <v>3232</v>
      </c>
      <c r="H1199" s="24" t="s">
        <v>3176</v>
      </c>
    </row>
    <row r="1200" spans="1:8" ht="63.75" thickBot="1" x14ac:dyDescent="0.3">
      <c r="A1200" s="10" t="s">
        <v>2146</v>
      </c>
      <c r="B1200" s="11" t="s">
        <v>3416</v>
      </c>
      <c r="C1200" s="11" t="s">
        <v>1930</v>
      </c>
      <c r="D1200" s="11" t="s">
        <v>2005</v>
      </c>
      <c r="E1200" s="6">
        <v>2017</v>
      </c>
      <c r="F1200" s="16" t="s">
        <v>2006</v>
      </c>
      <c r="G1200" s="24" t="s">
        <v>3232</v>
      </c>
      <c r="H1200" s="24" t="s">
        <v>3176</v>
      </c>
    </row>
    <row r="1201" spans="1:8" ht="45.75" thickBot="1" x14ac:dyDescent="0.3">
      <c r="A1201" s="10" t="s">
        <v>2147</v>
      </c>
      <c r="B1201" s="11" t="s">
        <v>3416</v>
      </c>
      <c r="C1201" s="11" t="s">
        <v>1930</v>
      </c>
      <c r="D1201" s="11" t="s">
        <v>1951</v>
      </c>
      <c r="E1201" s="6">
        <v>2017</v>
      </c>
      <c r="F1201" s="16" t="s">
        <v>1952</v>
      </c>
      <c r="G1201" s="24" t="s">
        <v>3208</v>
      </c>
      <c r="H1201" s="24" t="s">
        <v>3176</v>
      </c>
    </row>
    <row r="1202" spans="1:8" ht="32.25" thickBot="1" x14ac:dyDescent="0.3">
      <c r="A1202" s="10" t="s">
        <v>2148</v>
      </c>
      <c r="B1202" s="11" t="s">
        <v>2122</v>
      </c>
      <c r="C1202" s="11" t="s">
        <v>1930</v>
      </c>
      <c r="D1202" s="11" t="s">
        <v>2149</v>
      </c>
      <c r="E1202" s="6">
        <v>2017</v>
      </c>
      <c r="F1202" s="16" t="s">
        <v>2150</v>
      </c>
      <c r="G1202" s="39" t="s">
        <v>3411</v>
      </c>
      <c r="H1202" s="25"/>
    </row>
    <row r="1203" spans="1:8" ht="32.25" thickBot="1" x14ac:dyDescent="0.3">
      <c r="A1203" s="10" t="s">
        <v>2151</v>
      </c>
      <c r="B1203" s="11" t="s">
        <v>2130</v>
      </c>
      <c r="C1203" s="11" t="s">
        <v>1930</v>
      </c>
      <c r="D1203" s="11" t="s">
        <v>2149</v>
      </c>
      <c r="E1203" s="6">
        <v>2017</v>
      </c>
      <c r="F1203" s="16" t="s">
        <v>2150</v>
      </c>
      <c r="G1203" s="39" t="s">
        <v>3411</v>
      </c>
      <c r="H1203" s="25"/>
    </row>
    <row r="1204" spans="1:8" ht="48" thickBot="1" x14ac:dyDescent="0.3">
      <c r="A1204" s="10" t="s">
        <v>2152</v>
      </c>
      <c r="B1204" s="11" t="s">
        <v>2122</v>
      </c>
      <c r="C1204" s="11" t="s">
        <v>1930</v>
      </c>
      <c r="D1204" s="11" t="s">
        <v>1970</v>
      </c>
      <c r="E1204" s="6">
        <v>2017</v>
      </c>
      <c r="F1204" s="16" t="s">
        <v>2153</v>
      </c>
      <c r="G1204" s="39" t="s">
        <v>3411</v>
      </c>
      <c r="H1204" s="25"/>
    </row>
    <row r="1205" spans="1:8" ht="63.75" thickBot="1" x14ac:dyDescent="0.3">
      <c r="A1205" s="4" t="s">
        <v>2373</v>
      </c>
      <c r="B1205" s="5" t="s">
        <v>2374</v>
      </c>
      <c r="C1205" s="5" t="s">
        <v>2232</v>
      </c>
      <c r="D1205" s="5" t="s">
        <v>2375</v>
      </c>
      <c r="E1205" s="6">
        <v>2017</v>
      </c>
      <c r="F1205" s="14" t="s">
        <v>2376</v>
      </c>
      <c r="G1205" s="24" t="s">
        <v>3347</v>
      </c>
      <c r="H1205" s="24" t="s">
        <v>3176</v>
      </c>
    </row>
    <row r="1206" spans="1:8" ht="48" thickBot="1" x14ac:dyDescent="0.3">
      <c r="A1206" s="4" t="s">
        <v>2377</v>
      </c>
      <c r="B1206" s="5" t="s">
        <v>2378</v>
      </c>
      <c r="C1206" s="5" t="s">
        <v>2232</v>
      </c>
      <c r="D1206" s="5" t="s">
        <v>2379</v>
      </c>
      <c r="E1206" s="6">
        <v>2017</v>
      </c>
      <c r="F1206" s="14" t="s">
        <v>2380</v>
      </c>
      <c r="G1206" s="39" t="s">
        <v>3411</v>
      </c>
      <c r="H1206" s="25"/>
    </row>
    <row r="1207" spans="1:8" ht="48" thickBot="1" x14ac:dyDescent="0.3">
      <c r="A1207" s="4" t="s">
        <v>2384</v>
      </c>
      <c r="B1207" s="5" t="s">
        <v>2385</v>
      </c>
      <c r="C1207" s="5" t="s">
        <v>2232</v>
      </c>
      <c r="D1207" s="5" t="s">
        <v>208</v>
      </c>
      <c r="E1207" s="6">
        <v>2017</v>
      </c>
      <c r="F1207" s="14" t="s">
        <v>209</v>
      </c>
      <c r="G1207" s="24" t="s">
        <v>3210</v>
      </c>
      <c r="H1207" s="24" t="s">
        <v>3176</v>
      </c>
    </row>
    <row r="1208" spans="1:8" ht="79.5" thickBot="1" x14ac:dyDescent="0.3">
      <c r="A1208" s="4" t="s">
        <v>2386</v>
      </c>
      <c r="B1208" s="5" t="s">
        <v>2387</v>
      </c>
      <c r="C1208" s="5" t="s">
        <v>2232</v>
      </c>
      <c r="D1208" s="5" t="s">
        <v>2388</v>
      </c>
      <c r="E1208" s="6">
        <v>2017</v>
      </c>
      <c r="F1208" s="14" t="s">
        <v>2389</v>
      </c>
      <c r="G1208" s="24" t="s">
        <v>3348</v>
      </c>
      <c r="H1208" s="24" t="s">
        <v>3176</v>
      </c>
    </row>
    <row r="1209" spans="1:8" ht="79.5" thickBot="1" x14ac:dyDescent="0.3">
      <c r="A1209" s="4" t="s">
        <v>2390</v>
      </c>
      <c r="B1209" s="5" t="s">
        <v>2391</v>
      </c>
      <c r="C1209" s="5" t="s">
        <v>2232</v>
      </c>
      <c r="D1209" s="5" t="s">
        <v>2392</v>
      </c>
      <c r="E1209" s="6">
        <v>2017</v>
      </c>
      <c r="F1209" s="14" t="s">
        <v>2393</v>
      </c>
      <c r="G1209" s="39" t="s">
        <v>3411</v>
      </c>
      <c r="H1209" s="25"/>
    </row>
    <row r="1210" spans="1:8" ht="79.5" thickBot="1" x14ac:dyDescent="0.3">
      <c r="A1210" s="4" t="s">
        <v>2394</v>
      </c>
      <c r="B1210" s="5" t="s">
        <v>2395</v>
      </c>
      <c r="C1210" s="5" t="s">
        <v>2232</v>
      </c>
      <c r="D1210" s="5" t="s">
        <v>2396</v>
      </c>
      <c r="E1210" s="6">
        <v>2017</v>
      </c>
      <c r="F1210" s="14" t="s">
        <v>2397</v>
      </c>
      <c r="G1210" s="39" t="s">
        <v>3411</v>
      </c>
      <c r="H1210" s="25"/>
    </row>
    <row r="1211" spans="1:8" ht="79.5" thickBot="1" x14ac:dyDescent="0.3">
      <c r="A1211" s="4" t="s">
        <v>2424</v>
      </c>
      <c r="B1211" s="5" t="s">
        <v>2425</v>
      </c>
      <c r="C1211" s="5" t="s">
        <v>2232</v>
      </c>
      <c r="D1211" s="5" t="s">
        <v>2426</v>
      </c>
      <c r="E1211" s="6">
        <v>2017</v>
      </c>
      <c r="F1211" s="14">
        <v>22316876</v>
      </c>
      <c r="G1211" s="39" t="s">
        <v>3411</v>
      </c>
      <c r="H1211" s="25"/>
    </row>
    <row r="1212" spans="1:8" ht="63.75" thickBot="1" x14ac:dyDescent="0.3">
      <c r="A1212" s="4" t="s">
        <v>2529</v>
      </c>
      <c r="B1212" s="5" t="s">
        <v>2530</v>
      </c>
      <c r="C1212" s="5" t="s">
        <v>2444</v>
      </c>
      <c r="D1212" s="5" t="s">
        <v>2531</v>
      </c>
      <c r="E1212" s="6">
        <v>2017</v>
      </c>
      <c r="F1212" s="14">
        <v>17936640</v>
      </c>
      <c r="G1212" s="24" t="s">
        <v>3349</v>
      </c>
      <c r="H1212" s="24" t="s">
        <v>3176</v>
      </c>
    </row>
    <row r="1213" spans="1:8" ht="63.75" thickBot="1" x14ac:dyDescent="0.3">
      <c r="A1213" s="4" t="s">
        <v>2532</v>
      </c>
      <c r="B1213" s="5" t="s">
        <v>2533</v>
      </c>
      <c r="C1213" s="5" t="s">
        <v>2444</v>
      </c>
      <c r="D1213" s="5" t="s">
        <v>2534</v>
      </c>
      <c r="E1213" s="6">
        <v>2017</v>
      </c>
      <c r="F1213" s="14">
        <v>18734227</v>
      </c>
      <c r="G1213" s="24" t="s">
        <v>3350</v>
      </c>
      <c r="H1213" s="24" t="s">
        <v>3176</v>
      </c>
    </row>
    <row r="1214" spans="1:8" ht="79.5" thickBot="1" x14ac:dyDescent="0.3">
      <c r="A1214" s="4" t="s">
        <v>2535</v>
      </c>
      <c r="B1214" s="5" t="s">
        <v>2536</v>
      </c>
      <c r="C1214" s="5" t="s">
        <v>2444</v>
      </c>
      <c r="D1214" s="5" t="s">
        <v>2537</v>
      </c>
      <c r="E1214" s="6">
        <v>2017</v>
      </c>
      <c r="F1214" s="14" t="s">
        <v>2538</v>
      </c>
      <c r="G1214" s="24" t="s">
        <v>3351</v>
      </c>
      <c r="H1214" s="24" t="s">
        <v>3176</v>
      </c>
    </row>
    <row r="1215" spans="1:8" ht="48" thickBot="1" x14ac:dyDescent="0.3">
      <c r="A1215" s="4" t="s">
        <v>2539</v>
      </c>
      <c r="B1215" s="5" t="s">
        <v>2540</v>
      </c>
      <c r="C1215" s="5" t="s">
        <v>2444</v>
      </c>
      <c r="D1215" s="5" t="s">
        <v>2292</v>
      </c>
      <c r="E1215" s="6">
        <v>2017</v>
      </c>
      <c r="F1215" s="14">
        <v>18785352</v>
      </c>
      <c r="G1215" s="24" t="s">
        <v>3235</v>
      </c>
      <c r="H1215" s="24" t="s">
        <v>3176</v>
      </c>
    </row>
    <row r="1216" spans="1:8" ht="48" thickBot="1" x14ac:dyDescent="0.3">
      <c r="A1216" s="4" t="s">
        <v>2541</v>
      </c>
      <c r="B1216" s="5" t="s">
        <v>2542</v>
      </c>
      <c r="C1216" s="5" t="s">
        <v>2444</v>
      </c>
      <c r="D1216" s="5" t="s">
        <v>2531</v>
      </c>
      <c r="E1216" s="6">
        <v>2017</v>
      </c>
      <c r="F1216" s="14">
        <v>17936640</v>
      </c>
      <c r="G1216" s="24" t="s">
        <v>3349</v>
      </c>
      <c r="H1216" s="24" t="s">
        <v>3176</v>
      </c>
    </row>
    <row r="1217" spans="1:8" ht="79.5" thickBot="1" x14ac:dyDescent="0.3">
      <c r="A1217" s="4" t="s">
        <v>2543</v>
      </c>
      <c r="B1217" s="5" t="s">
        <v>2544</v>
      </c>
      <c r="C1217" s="5" t="s">
        <v>2444</v>
      </c>
      <c r="D1217" s="5" t="s">
        <v>2455</v>
      </c>
      <c r="E1217" s="6">
        <v>2017</v>
      </c>
      <c r="F1217" s="14">
        <v>17447402</v>
      </c>
      <c r="G1217" s="24" t="s">
        <v>3336</v>
      </c>
      <c r="H1217" s="24" t="s">
        <v>3176</v>
      </c>
    </row>
    <row r="1218" spans="1:8" ht="63.75" thickBot="1" x14ac:dyDescent="0.3">
      <c r="A1218" s="4" t="s">
        <v>2586</v>
      </c>
      <c r="B1218" s="5" t="s">
        <v>2587</v>
      </c>
      <c r="C1218" s="5" t="s">
        <v>2444</v>
      </c>
      <c r="D1218" s="5" t="s">
        <v>2588</v>
      </c>
      <c r="E1218" s="6">
        <v>2017</v>
      </c>
      <c r="F1218" s="14">
        <v>20531591</v>
      </c>
      <c r="G1218" s="24" t="s">
        <v>3352</v>
      </c>
      <c r="H1218" s="24" t="s">
        <v>3176</v>
      </c>
    </row>
    <row r="1219" spans="1:8" ht="48" thickBot="1" x14ac:dyDescent="0.3">
      <c r="A1219" s="4" t="s">
        <v>2598</v>
      </c>
      <c r="B1219" s="5" t="s">
        <v>2599</v>
      </c>
      <c r="C1219" s="5" t="s">
        <v>2444</v>
      </c>
      <c r="D1219" s="5" t="s">
        <v>2588</v>
      </c>
      <c r="E1219" s="6">
        <v>2017</v>
      </c>
      <c r="F1219" s="14">
        <v>20531591</v>
      </c>
      <c r="G1219" s="24" t="s">
        <v>3352</v>
      </c>
      <c r="H1219" s="24" t="s">
        <v>3176</v>
      </c>
    </row>
    <row r="1220" spans="1:8" ht="63.75" thickBot="1" x14ac:dyDescent="0.3">
      <c r="A1220" s="4" t="s">
        <v>2600</v>
      </c>
      <c r="B1220" s="5" t="s">
        <v>2601</v>
      </c>
      <c r="C1220" s="5" t="s">
        <v>2444</v>
      </c>
      <c r="D1220" s="5" t="s">
        <v>2602</v>
      </c>
      <c r="E1220" s="6">
        <v>2017</v>
      </c>
      <c r="F1220" s="14">
        <v>20101368</v>
      </c>
      <c r="G1220" s="24" t="s">
        <v>3353</v>
      </c>
      <c r="H1220" s="24" t="s">
        <v>3176</v>
      </c>
    </row>
    <row r="1221" spans="1:8" ht="63.75" thickBot="1" x14ac:dyDescent="0.3">
      <c r="A1221" s="4" t="s">
        <v>2603</v>
      </c>
      <c r="B1221" s="5" t="s">
        <v>2604</v>
      </c>
      <c r="C1221" s="5" t="s">
        <v>2444</v>
      </c>
      <c r="D1221" s="5" t="s">
        <v>2605</v>
      </c>
      <c r="E1221" s="6">
        <v>2017</v>
      </c>
      <c r="F1221" s="14">
        <v>13596454</v>
      </c>
      <c r="G1221" s="24" t="s">
        <v>3354</v>
      </c>
      <c r="H1221" s="24" t="s">
        <v>3176</v>
      </c>
    </row>
    <row r="1222" spans="1:8" ht="63.75" thickBot="1" x14ac:dyDescent="0.3">
      <c r="A1222" s="4" t="s">
        <v>2606</v>
      </c>
      <c r="B1222" s="5" t="s">
        <v>2607</v>
      </c>
      <c r="C1222" s="5" t="s">
        <v>2444</v>
      </c>
      <c r="D1222" s="5" t="s">
        <v>2479</v>
      </c>
      <c r="E1222" s="6">
        <v>2017</v>
      </c>
      <c r="F1222" s="14">
        <v>9258388</v>
      </c>
      <c r="G1222" s="24" t="s">
        <v>3340</v>
      </c>
      <c r="H1222" s="24" t="s">
        <v>3176</v>
      </c>
    </row>
    <row r="1223" spans="1:8" ht="63.75" thickBot="1" x14ac:dyDescent="0.3">
      <c r="A1223" s="4" t="s">
        <v>2608</v>
      </c>
      <c r="B1223" s="5" t="s">
        <v>2609</v>
      </c>
      <c r="C1223" s="5" t="s">
        <v>2444</v>
      </c>
      <c r="D1223" s="5" t="s">
        <v>2203</v>
      </c>
      <c r="E1223" s="6">
        <v>2017</v>
      </c>
      <c r="F1223" s="14">
        <v>9214526</v>
      </c>
      <c r="G1223" s="39" t="s">
        <v>3411</v>
      </c>
      <c r="H1223" s="25"/>
    </row>
    <row r="1224" spans="1:8" ht="79.5" thickBot="1" x14ac:dyDescent="0.3">
      <c r="A1224" s="4" t="s">
        <v>2610</v>
      </c>
      <c r="B1224" s="5" t="s">
        <v>2611</v>
      </c>
      <c r="C1224" s="5" t="s">
        <v>2444</v>
      </c>
      <c r="D1224" s="5" t="s">
        <v>2612</v>
      </c>
      <c r="E1224" s="6">
        <v>2017</v>
      </c>
      <c r="F1224" s="14">
        <v>2540584</v>
      </c>
      <c r="G1224" s="39" t="s">
        <v>3411</v>
      </c>
      <c r="H1224" s="25"/>
    </row>
    <row r="1225" spans="1:8" ht="63.75" thickBot="1" x14ac:dyDescent="0.3">
      <c r="A1225" s="4" t="s">
        <v>2613</v>
      </c>
      <c r="B1225" s="5" t="s">
        <v>2614</v>
      </c>
      <c r="C1225" s="5" t="s">
        <v>2444</v>
      </c>
      <c r="D1225" s="5" t="s">
        <v>2615</v>
      </c>
      <c r="E1225" s="6">
        <v>2017</v>
      </c>
      <c r="F1225" s="14">
        <v>14320630</v>
      </c>
      <c r="G1225" s="39" t="s">
        <v>3411</v>
      </c>
      <c r="H1225" s="25"/>
    </row>
    <row r="1226" spans="1:8" ht="79.5" thickBot="1" x14ac:dyDescent="0.3">
      <c r="A1226" s="4" t="s">
        <v>3439</v>
      </c>
      <c r="B1226" s="5" t="s">
        <v>2616</v>
      </c>
      <c r="C1226" s="5" t="s">
        <v>2444</v>
      </c>
      <c r="D1226" s="5" t="s">
        <v>2617</v>
      </c>
      <c r="E1226" s="6">
        <v>2017</v>
      </c>
      <c r="F1226" s="14">
        <v>14639076</v>
      </c>
      <c r="G1226" s="39" t="s">
        <v>3411</v>
      </c>
      <c r="H1226" s="24" t="s">
        <v>3176</v>
      </c>
    </row>
    <row r="1227" spans="1:8" ht="142.5" thickBot="1" x14ac:dyDescent="0.3">
      <c r="A1227" s="4" t="s">
        <v>2805</v>
      </c>
      <c r="B1227" s="5" t="s">
        <v>2709</v>
      </c>
      <c r="C1227" s="5" t="s">
        <v>2699</v>
      </c>
      <c r="D1227" s="5" t="s">
        <v>2806</v>
      </c>
      <c r="E1227" s="6">
        <v>2017</v>
      </c>
      <c r="F1227" s="14" t="s">
        <v>2807</v>
      </c>
      <c r="G1227" s="39" t="s">
        <v>3411</v>
      </c>
      <c r="H1227" s="25"/>
    </row>
    <row r="1228" spans="1:8" ht="79.5" thickBot="1" x14ac:dyDescent="0.3">
      <c r="A1228" s="4" t="s">
        <v>2808</v>
      </c>
      <c r="B1228" s="5" t="s">
        <v>2809</v>
      </c>
      <c r="C1228" s="5" t="s">
        <v>2699</v>
      </c>
      <c r="D1228" s="5" t="s">
        <v>2810</v>
      </c>
      <c r="E1228" s="6">
        <v>2017</v>
      </c>
      <c r="F1228" s="14" t="s">
        <v>2811</v>
      </c>
      <c r="G1228" s="39" t="s">
        <v>3411</v>
      </c>
      <c r="H1228" s="25"/>
    </row>
    <row r="1229" spans="1:8" ht="79.5" thickBot="1" x14ac:dyDescent="0.3">
      <c r="A1229" s="4" t="s">
        <v>2831</v>
      </c>
      <c r="B1229" s="5" t="s">
        <v>2832</v>
      </c>
      <c r="C1229" s="5" t="s">
        <v>2699</v>
      </c>
      <c r="D1229" s="5" t="s">
        <v>2833</v>
      </c>
      <c r="E1229" s="6">
        <v>2017</v>
      </c>
      <c r="F1229" s="14" t="s">
        <v>2834</v>
      </c>
      <c r="G1229" s="39" t="s">
        <v>3411</v>
      </c>
      <c r="H1229" s="25"/>
    </row>
    <row r="1230" spans="1:8" ht="79.5" thickBot="1" x14ac:dyDescent="0.3">
      <c r="A1230" s="4" t="s">
        <v>2835</v>
      </c>
      <c r="B1230" s="5" t="s">
        <v>2836</v>
      </c>
      <c r="C1230" s="5" t="s">
        <v>2699</v>
      </c>
      <c r="D1230" s="5" t="s">
        <v>2833</v>
      </c>
      <c r="E1230" s="6">
        <v>2017</v>
      </c>
      <c r="F1230" s="14" t="s">
        <v>2834</v>
      </c>
      <c r="G1230" s="39" t="s">
        <v>3411</v>
      </c>
      <c r="H1230" s="25"/>
    </row>
    <row r="1231" spans="1:8" ht="79.5" thickBot="1" x14ac:dyDescent="0.3">
      <c r="A1231" s="4" t="s">
        <v>2837</v>
      </c>
      <c r="B1231" s="5" t="s">
        <v>2838</v>
      </c>
      <c r="C1231" s="5" t="s">
        <v>2699</v>
      </c>
      <c r="D1231" s="5" t="s">
        <v>2833</v>
      </c>
      <c r="E1231" s="6">
        <v>2017</v>
      </c>
      <c r="F1231" s="14" t="s">
        <v>2834</v>
      </c>
      <c r="G1231" s="39" t="s">
        <v>3411</v>
      </c>
      <c r="H1231" s="25"/>
    </row>
    <row r="1232" spans="1:8" ht="79.5" thickBot="1" x14ac:dyDescent="0.3">
      <c r="A1232" s="4" t="s">
        <v>2839</v>
      </c>
      <c r="B1232" s="5" t="s">
        <v>2703</v>
      </c>
      <c r="C1232" s="5" t="s">
        <v>2699</v>
      </c>
      <c r="D1232" s="5" t="s">
        <v>2833</v>
      </c>
      <c r="E1232" s="6">
        <v>2017</v>
      </c>
      <c r="F1232" s="14" t="s">
        <v>2834</v>
      </c>
      <c r="G1232" s="39" t="s">
        <v>3411</v>
      </c>
      <c r="H1232" s="25"/>
    </row>
    <row r="1233" spans="1:8" ht="79.5" thickBot="1" x14ac:dyDescent="0.3">
      <c r="A1233" s="4" t="s">
        <v>2840</v>
      </c>
      <c r="B1233" s="5" t="s">
        <v>2786</v>
      </c>
      <c r="C1233" s="5" t="s">
        <v>2699</v>
      </c>
      <c r="D1233" s="5" t="s">
        <v>2833</v>
      </c>
      <c r="E1233" s="6">
        <v>2017</v>
      </c>
      <c r="F1233" s="14" t="s">
        <v>2834</v>
      </c>
      <c r="G1233" s="39" t="s">
        <v>3411</v>
      </c>
      <c r="H1233" s="25"/>
    </row>
    <row r="1234" spans="1:8" ht="32.25" thickBot="1" x14ac:dyDescent="0.3">
      <c r="A1234" s="4" t="s">
        <v>2841</v>
      </c>
      <c r="B1234" s="5" t="s">
        <v>2842</v>
      </c>
      <c r="C1234" s="5" t="s">
        <v>2699</v>
      </c>
      <c r="D1234" s="5" t="s">
        <v>2843</v>
      </c>
      <c r="E1234" s="6">
        <v>2017</v>
      </c>
      <c r="F1234" s="14" t="s">
        <v>1605</v>
      </c>
      <c r="G1234" s="39" t="s">
        <v>3411</v>
      </c>
      <c r="H1234" s="25"/>
    </row>
    <row r="1235" spans="1:8" ht="79.5" thickBot="1" x14ac:dyDescent="0.3">
      <c r="A1235" s="4" t="s">
        <v>2955</v>
      </c>
      <c r="B1235" s="5" t="s">
        <v>2956</v>
      </c>
      <c r="C1235" s="5" t="s">
        <v>2898</v>
      </c>
      <c r="D1235" s="5" t="s">
        <v>2957</v>
      </c>
      <c r="E1235" s="6">
        <v>2017</v>
      </c>
      <c r="F1235" s="14" t="s">
        <v>2958</v>
      </c>
      <c r="G1235" s="39" t="s">
        <v>3411</v>
      </c>
      <c r="H1235" s="25"/>
    </row>
    <row r="1236" spans="1:8" ht="142.5" thickBot="1" x14ac:dyDescent="0.3">
      <c r="A1236" s="4" t="s">
        <v>2959</v>
      </c>
      <c r="B1236" s="5" t="s">
        <v>2897</v>
      </c>
      <c r="C1236" s="5" t="s">
        <v>2898</v>
      </c>
      <c r="D1236" s="5" t="s">
        <v>1725</v>
      </c>
      <c r="E1236" s="6">
        <v>2017</v>
      </c>
      <c r="F1236" s="14">
        <v>0</v>
      </c>
      <c r="G1236" s="39" t="s">
        <v>3411</v>
      </c>
      <c r="H1236" s="25"/>
    </row>
    <row r="1237" spans="1:8" ht="111" thickBot="1" x14ac:dyDescent="0.3">
      <c r="A1237" s="4" t="s">
        <v>2960</v>
      </c>
      <c r="B1237" s="5" t="s">
        <v>2897</v>
      </c>
      <c r="C1237" s="5" t="s">
        <v>2898</v>
      </c>
      <c r="D1237" s="5" t="s">
        <v>2961</v>
      </c>
      <c r="E1237" s="6">
        <v>2017</v>
      </c>
      <c r="F1237" s="14">
        <v>0</v>
      </c>
      <c r="G1237" s="39" t="s">
        <v>3411</v>
      </c>
      <c r="H1237" s="25"/>
    </row>
    <row r="1238" spans="1:8" ht="32.25" thickBot="1" x14ac:dyDescent="0.3">
      <c r="A1238" s="4" t="s">
        <v>2965</v>
      </c>
      <c r="B1238" s="5" t="s">
        <v>2956</v>
      </c>
      <c r="C1238" s="5" t="s">
        <v>2898</v>
      </c>
      <c r="D1238" s="5" t="s">
        <v>2966</v>
      </c>
      <c r="E1238" s="6">
        <v>2017</v>
      </c>
      <c r="F1238" s="14" t="s">
        <v>2967</v>
      </c>
      <c r="G1238" s="39" t="s">
        <v>3411</v>
      </c>
      <c r="H1238" s="25"/>
    </row>
    <row r="1239" spans="1:8" ht="32.25" thickBot="1" x14ac:dyDescent="0.3">
      <c r="A1239" s="4" t="s">
        <v>2968</v>
      </c>
      <c r="B1239" s="5" t="s">
        <v>2956</v>
      </c>
      <c r="C1239" s="5" t="s">
        <v>2898</v>
      </c>
      <c r="D1239" s="5" t="s">
        <v>2969</v>
      </c>
      <c r="E1239" s="6">
        <v>2017</v>
      </c>
      <c r="F1239" s="14" t="s">
        <v>2970</v>
      </c>
      <c r="G1239" s="39" t="s">
        <v>3411</v>
      </c>
      <c r="H1239" s="25"/>
    </row>
    <row r="1240" spans="1:8" ht="32.25" thickBot="1" x14ac:dyDescent="0.3">
      <c r="A1240" s="4" t="s">
        <v>2960</v>
      </c>
      <c r="B1240" s="5" t="s">
        <v>2971</v>
      </c>
      <c r="C1240" s="5" t="s">
        <v>2898</v>
      </c>
      <c r="D1240" s="5" t="s">
        <v>2966</v>
      </c>
      <c r="E1240" s="6">
        <v>2017</v>
      </c>
      <c r="F1240" s="14" t="s">
        <v>2967</v>
      </c>
      <c r="G1240" s="39" t="s">
        <v>3411</v>
      </c>
      <c r="H1240" s="25"/>
    </row>
    <row r="1241" spans="1:8" ht="32.25" thickBot="1" x14ac:dyDescent="0.3">
      <c r="A1241" s="4" t="s">
        <v>2959</v>
      </c>
      <c r="B1241" s="5" t="s">
        <v>2971</v>
      </c>
      <c r="C1241" s="5" t="s">
        <v>2898</v>
      </c>
      <c r="D1241" s="5" t="s">
        <v>2969</v>
      </c>
      <c r="E1241" s="6">
        <v>2017</v>
      </c>
      <c r="F1241" s="14" t="s">
        <v>2970</v>
      </c>
      <c r="G1241" s="39" t="s">
        <v>3411</v>
      </c>
      <c r="H1241" s="25"/>
    </row>
    <row r="1242" spans="1:8" ht="48" thickBot="1" x14ac:dyDescent="0.3">
      <c r="A1242" s="4" t="s">
        <v>2972</v>
      </c>
      <c r="B1242" s="5" t="s">
        <v>2956</v>
      </c>
      <c r="C1242" s="5" t="s">
        <v>2898</v>
      </c>
      <c r="D1242" s="5" t="s">
        <v>2973</v>
      </c>
      <c r="E1242" s="6">
        <v>2017</v>
      </c>
      <c r="F1242" s="14">
        <v>0</v>
      </c>
      <c r="G1242" s="39" t="s">
        <v>3411</v>
      </c>
      <c r="H1242" s="25"/>
    </row>
    <row r="1243" spans="1:8" ht="111" thickBot="1" x14ac:dyDescent="0.3">
      <c r="A1243" s="4" t="s">
        <v>2981</v>
      </c>
      <c r="B1243" s="5" t="s">
        <v>2982</v>
      </c>
      <c r="C1243" s="5" t="s">
        <v>2898</v>
      </c>
      <c r="D1243" s="5" t="s">
        <v>2983</v>
      </c>
      <c r="E1243" s="6">
        <v>2017</v>
      </c>
      <c r="F1243" s="14" t="s">
        <v>1605</v>
      </c>
      <c r="G1243" s="39" t="s">
        <v>3411</v>
      </c>
      <c r="H1243" s="25"/>
    </row>
    <row r="1244" spans="1:8" ht="111" thickBot="1" x14ac:dyDescent="0.3">
      <c r="A1244" s="4" t="s">
        <v>2984</v>
      </c>
      <c r="B1244" s="5" t="s">
        <v>2982</v>
      </c>
      <c r="C1244" s="5" t="s">
        <v>2898</v>
      </c>
      <c r="D1244" s="5" t="s">
        <v>2983</v>
      </c>
      <c r="E1244" s="6">
        <v>2017</v>
      </c>
      <c r="F1244" s="14" t="s">
        <v>1605</v>
      </c>
      <c r="G1244" s="39" t="s">
        <v>3411</v>
      </c>
      <c r="H1244" s="25"/>
    </row>
    <row r="1245" spans="1:8" ht="111" thickBot="1" x14ac:dyDescent="0.3">
      <c r="A1245" s="4" t="s">
        <v>2988</v>
      </c>
      <c r="B1245" s="5" t="s">
        <v>2989</v>
      </c>
      <c r="C1245" s="5" t="s">
        <v>2898</v>
      </c>
      <c r="D1245" s="5" t="s">
        <v>2983</v>
      </c>
      <c r="E1245" s="6">
        <v>2017</v>
      </c>
      <c r="F1245" s="14" t="s">
        <v>1605</v>
      </c>
      <c r="G1245" s="39" t="s">
        <v>3411</v>
      </c>
      <c r="H1245" s="25"/>
    </row>
    <row r="1246" spans="1:8" ht="111" thickBot="1" x14ac:dyDescent="0.3">
      <c r="A1246" s="4" t="s">
        <v>2990</v>
      </c>
      <c r="B1246" s="5" t="s">
        <v>2989</v>
      </c>
      <c r="C1246" s="5" t="s">
        <v>2898</v>
      </c>
      <c r="D1246" s="5" t="s">
        <v>2983</v>
      </c>
      <c r="E1246" s="6">
        <v>2017</v>
      </c>
      <c r="F1246" s="14" t="s">
        <v>1605</v>
      </c>
      <c r="G1246" s="39" t="s">
        <v>3411</v>
      </c>
      <c r="H1246" s="25"/>
    </row>
    <row r="1247" spans="1:8" ht="111" thickBot="1" x14ac:dyDescent="0.3">
      <c r="A1247" s="4" t="s">
        <v>2996</v>
      </c>
      <c r="B1247" s="5" t="s">
        <v>2997</v>
      </c>
      <c r="C1247" s="5" t="s">
        <v>2898</v>
      </c>
      <c r="D1247" s="5" t="s">
        <v>2986</v>
      </c>
      <c r="E1247" s="6">
        <v>2017</v>
      </c>
      <c r="F1247" s="14" t="s">
        <v>2995</v>
      </c>
      <c r="G1247" s="39" t="s">
        <v>3411</v>
      </c>
      <c r="H1247" s="25"/>
    </row>
    <row r="1248" spans="1:8" ht="111" thickBot="1" x14ac:dyDescent="0.3">
      <c r="A1248" s="4" t="s">
        <v>2998</v>
      </c>
      <c r="B1248" s="5" t="s">
        <v>2999</v>
      </c>
      <c r="C1248" s="5" t="s">
        <v>2898</v>
      </c>
      <c r="D1248" s="5" t="s">
        <v>2986</v>
      </c>
      <c r="E1248" s="6">
        <v>2017</v>
      </c>
      <c r="F1248" s="14" t="s">
        <v>2995</v>
      </c>
      <c r="G1248" s="39" t="s">
        <v>3411</v>
      </c>
      <c r="H1248" s="25"/>
    </row>
    <row r="1249" spans="1:8" ht="48" thickBot="1" x14ac:dyDescent="0.3">
      <c r="A1249" s="4" t="s">
        <v>3003</v>
      </c>
      <c r="B1249" s="5" t="s">
        <v>2956</v>
      </c>
      <c r="C1249" s="5" t="s">
        <v>2898</v>
      </c>
      <c r="D1249" s="5" t="s">
        <v>3004</v>
      </c>
      <c r="E1249" s="6">
        <v>2017</v>
      </c>
      <c r="F1249" s="14" t="s">
        <v>3005</v>
      </c>
      <c r="G1249" s="39" t="s">
        <v>3411</v>
      </c>
      <c r="H1249" s="25"/>
    </row>
    <row r="1250" spans="1:8" ht="95.25" thickBot="1" x14ac:dyDescent="0.3">
      <c r="A1250" s="4" t="s">
        <v>3006</v>
      </c>
      <c r="B1250" s="5" t="s">
        <v>2902</v>
      </c>
      <c r="C1250" s="5" t="s">
        <v>2898</v>
      </c>
      <c r="D1250" s="5" t="s">
        <v>2934</v>
      </c>
      <c r="E1250" s="6">
        <v>2017</v>
      </c>
      <c r="F1250" s="14" t="s">
        <v>1605</v>
      </c>
      <c r="G1250" s="39" t="s">
        <v>3411</v>
      </c>
      <c r="H1250" s="25"/>
    </row>
    <row r="1251" spans="1:8" ht="95.25" thickBot="1" x14ac:dyDescent="0.3">
      <c r="A1251" s="4" t="s">
        <v>3030</v>
      </c>
      <c r="B1251" s="5" t="s">
        <v>3027</v>
      </c>
      <c r="C1251" s="5" t="s">
        <v>3016</v>
      </c>
      <c r="D1251" s="5" t="s">
        <v>3031</v>
      </c>
      <c r="E1251" s="6">
        <v>2017</v>
      </c>
      <c r="F1251" s="14" t="s">
        <v>3032</v>
      </c>
      <c r="G1251" s="39" t="s">
        <v>3411</v>
      </c>
      <c r="H1251" s="25"/>
    </row>
    <row r="1252" spans="1:8" ht="95.25" thickBot="1" x14ac:dyDescent="0.3">
      <c r="A1252" s="4" t="s">
        <v>3033</v>
      </c>
      <c r="B1252" s="5" t="s">
        <v>3027</v>
      </c>
      <c r="C1252" s="5" t="s">
        <v>3016</v>
      </c>
      <c r="D1252" s="5" t="s">
        <v>3034</v>
      </c>
      <c r="E1252" s="6">
        <v>2017</v>
      </c>
      <c r="F1252" s="14" t="s">
        <v>3035</v>
      </c>
      <c r="G1252" s="39" t="s">
        <v>3411</v>
      </c>
      <c r="H1252" s="25"/>
    </row>
    <row r="1253" spans="1:8" ht="95.25" thickBot="1" x14ac:dyDescent="0.3">
      <c r="A1253" s="4" t="s">
        <v>1536</v>
      </c>
      <c r="B1253" s="5" t="s">
        <v>1507</v>
      </c>
      <c r="C1253" s="5" t="s">
        <v>1463</v>
      </c>
      <c r="D1253" s="5" t="s">
        <v>1537</v>
      </c>
      <c r="E1253" s="12">
        <v>2017</v>
      </c>
      <c r="F1253" s="14" t="s">
        <v>1538</v>
      </c>
      <c r="G1253" s="39" t="s">
        <v>3411</v>
      </c>
      <c r="H1253" s="25"/>
    </row>
    <row r="1254" spans="1:8" ht="48" thickBot="1" x14ac:dyDescent="0.3">
      <c r="A1254" s="4" t="s">
        <v>1516</v>
      </c>
      <c r="B1254" s="5" t="s">
        <v>1503</v>
      </c>
      <c r="C1254" s="5" t="s">
        <v>1463</v>
      </c>
      <c r="D1254" s="5" t="s">
        <v>1517</v>
      </c>
      <c r="E1254" s="12">
        <v>2017</v>
      </c>
      <c r="F1254" s="14" t="s">
        <v>1518</v>
      </c>
      <c r="G1254" s="39" t="s">
        <v>3411</v>
      </c>
      <c r="H1254" s="25"/>
    </row>
    <row r="1255" spans="1:8" ht="48" thickBot="1" x14ac:dyDescent="0.3">
      <c r="A1255" s="4" t="s">
        <v>3119</v>
      </c>
      <c r="B1255" s="5" t="s">
        <v>3115</v>
      </c>
      <c r="C1255" s="5" t="s">
        <v>3087</v>
      </c>
      <c r="D1255" s="5" t="s">
        <v>3116</v>
      </c>
      <c r="E1255" s="12">
        <v>2017</v>
      </c>
      <c r="F1255" s="14" t="s">
        <v>1518</v>
      </c>
      <c r="G1255" s="39" t="s">
        <v>3411</v>
      </c>
      <c r="H1255" s="25"/>
    </row>
    <row r="1256" spans="1:8" ht="79.5" thickBot="1" x14ac:dyDescent="0.3">
      <c r="A1256" s="4" t="s">
        <v>1542</v>
      </c>
      <c r="B1256" s="5" t="s">
        <v>1462</v>
      </c>
      <c r="C1256" s="5" t="s">
        <v>1463</v>
      </c>
      <c r="D1256" s="5" t="s">
        <v>1543</v>
      </c>
      <c r="E1256" s="12">
        <v>2017</v>
      </c>
      <c r="F1256" s="14" t="s">
        <v>1512</v>
      </c>
      <c r="G1256" s="39" t="s">
        <v>3411</v>
      </c>
      <c r="H1256" s="25"/>
    </row>
    <row r="1257" spans="1:8" ht="48" thickBot="1" x14ac:dyDescent="0.3">
      <c r="A1257" s="4" t="s">
        <v>3021</v>
      </c>
      <c r="B1257" s="5" t="s">
        <v>3015</v>
      </c>
      <c r="C1257" s="5" t="s">
        <v>3016</v>
      </c>
      <c r="D1257" s="13"/>
      <c r="E1257" s="12">
        <v>2017</v>
      </c>
      <c r="F1257" s="14" t="s">
        <v>3022</v>
      </c>
      <c r="G1257" s="39" t="s">
        <v>3411</v>
      </c>
      <c r="H1257" s="25"/>
    </row>
    <row r="1258" spans="1:8" ht="63.75" thickBot="1" x14ac:dyDescent="0.3">
      <c r="A1258" s="4" t="s">
        <v>3023</v>
      </c>
      <c r="B1258" s="5" t="s">
        <v>3015</v>
      </c>
      <c r="C1258" s="5" t="s">
        <v>3016</v>
      </c>
      <c r="D1258" s="5" t="s">
        <v>3024</v>
      </c>
      <c r="E1258" s="12">
        <v>2017</v>
      </c>
      <c r="F1258" s="14" t="s">
        <v>3025</v>
      </c>
      <c r="G1258" s="39" t="s">
        <v>3411</v>
      </c>
      <c r="H1258" s="25"/>
    </row>
    <row r="1259" spans="1:8" ht="63.75" thickBot="1" x14ac:dyDescent="0.3">
      <c r="A1259" s="4" t="s">
        <v>1544</v>
      </c>
      <c r="B1259" s="5" t="s">
        <v>1462</v>
      </c>
      <c r="C1259" s="5" t="s">
        <v>1463</v>
      </c>
      <c r="D1259" s="5" t="s">
        <v>1545</v>
      </c>
      <c r="E1259" s="12">
        <v>2017</v>
      </c>
      <c r="F1259" s="14" t="s">
        <v>1546</v>
      </c>
      <c r="G1259" s="39" t="s">
        <v>3411</v>
      </c>
      <c r="H1259" s="25"/>
    </row>
    <row r="1260" spans="1:8" ht="126.75" thickBot="1" x14ac:dyDescent="0.3">
      <c r="A1260" s="4" t="s">
        <v>562</v>
      </c>
      <c r="B1260" s="5" t="s">
        <v>563</v>
      </c>
      <c r="C1260" s="5" t="s">
        <v>57</v>
      </c>
      <c r="D1260" s="5" t="s">
        <v>564</v>
      </c>
      <c r="E1260" s="6">
        <v>2017</v>
      </c>
      <c r="F1260" s="14" t="s">
        <v>566</v>
      </c>
      <c r="G1260" s="39" t="s">
        <v>3411</v>
      </c>
      <c r="H1260" s="24" t="s">
        <v>3176</v>
      </c>
    </row>
    <row r="1261" spans="1:8" ht="126.75" thickBot="1" x14ac:dyDescent="0.3">
      <c r="A1261" s="4" t="s">
        <v>567</v>
      </c>
      <c r="B1261" s="5" t="s">
        <v>568</v>
      </c>
      <c r="C1261" s="5" t="s">
        <v>57</v>
      </c>
      <c r="D1261" s="5" t="s">
        <v>569</v>
      </c>
      <c r="E1261" s="6">
        <v>2017</v>
      </c>
      <c r="F1261" s="14" t="s">
        <v>570</v>
      </c>
      <c r="G1261" s="39" t="s">
        <v>3411</v>
      </c>
      <c r="H1261" s="25"/>
    </row>
    <row r="1262" spans="1:8" ht="284.25" thickBot="1" x14ac:dyDescent="0.3">
      <c r="A1262" s="4" t="s">
        <v>1812</v>
      </c>
      <c r="B1262" s="5" t="s">
        <v>1783</v>
      </c>
      <c r="C1262" s="5" t="s">
        <v>1784</v>
      </c>
      <c r="D1262" s="5" t="s">
        <v>1813</v>
      </c>
      <c r="E1262" s="6">
        <v>2017</v>
      </c>
      <c r="F1262" s="14" t="s">
        <v>1814</v>
      </c>
      <c r="G1262" s="39" t="s">
        <v>3411</v>
      </c>
      <c r="H1262" s="25"/>
    </row>
    <row r="1263" spans="1:8" ht="48" thickBot="1" x14ac:dyDescent="0.3">
      <c r="A1263" s="4" t="s">
        <v>3174</v>
      </c>
      <c r="B1263" s="5" t="s">
        <v>1783</v>
      </c>
      <c r="C1263" s="5" t="s">
        <v>1784</v>
      </c>
      <c r="D1263" s="5" t="s">
        <v>3175</v>
      </c>
      <c r="E1263" s="6">
        <v>2017</v>
      </c>
      <c r="F1263" s="14" t="s">
        <v>1815</v>
      </c>
      <c r="G1263" s="39" t="s">
        <v>3411</v>
      </c>
      <c r="H1263" s="25"/>
    </row>
    <row r="1264" spans="1:8" ht="48" thickBot="1" x14ac:dyDescent="0.3">
      <c r="A1264" s="4" t="s">
        <v>1816</v>
      </c>
      <c r="B1264" s="5" t="s">
        <v>1783</v>
      </c>
      <c r="C1264" s="5" t="s">
        <v>1784</v>
      </c>
      <c r="D1264" s="5" t="s">
        <v>3175</v>
      </c>
      <c r="E1264" s="6">
        <v>2017</v>
      </c>
      <c r="F1264" s="14" t="s">
        <v>1815</v>
      </c>
      <c r="G1264" s="39" t="s">
        <v>3411</v>
      </c>
      <c r="H1264" s="25"/>
    </row>
    <row r="1265" spans="1:8" ht="252.75" thickBot="1" x14ac:dyDescent="0.3">
      <c r="A1265" s="4" t="s">
        <v>1817</v>
      </c>
      <c r="B1265" s="5" t="s">
        <v>1783</v>
      </c>
      <c r="C1265" s="5" t="s">
        <v>1784</v>
      </c>
      <c r="D1265" s="5" t="s">
        <v>1818</v>
      </c>
      <c r="E1265" s="6">
        <v>2017</v>
      </c>
      <c r="F1265" s="14" t="s">
        <v>1819</v>
      </c>
      <c r="G1265" s="39" t="s">
        <v>3411</v>
      </c>
      <c r="H1265" s="25"/>
    </row>
    <row r="1266" spans="1:8" ht="158.25" thickBot="1" x14ac:dyDescent="0.3">
      <c r="A1266" s="4" t="s">
        <v>1820</v>
      </c>
      <c r="B1266" s="5" t="s">
        <v>1783</v>
      </c>
      <c r="C1266" s="5" t="s">
        <v>1784</v>
      </c>
      <c r="D1266" s="5" t="s">
        <v>1821</v>
      </c>
      <c r="E1266" s="6">
        <v>2017</v>
      </c>
      <c r="F1266" s="14" t="s">
        <v>1822</v>
      </c>
      <c r="G1266" s="39" t="s">
        <v>3411</v>
      </c>
      <c r="H1266" s="25"/>
    </row>
    <row r="1267" spans="1:8" ht="158.25" thickBot="1" x14ac:dyDescent="0.3">
      <c r="A1267" s="4" t="s">
        <v>1823</v>
      </c>
      <c r="B1267" s="5" t="s">
        <v>1783</v>
      </c>
      <c r="C1267" s="5" t="s">
        <v>1784</v>
      </c>
      <c r="D1267" s="5" t="s">
        <v>1821</v>
      </c>
      <c r="E1267" s="6">
        <v>2017</v>
      </c>
      <c r="F1267" s="14" t="s">
        <v>1822</v>
      </c>
      <c r="G1267" s="39" t="s">
        <v>3411</v>
      </c>
      <c r="H1267" s="25"/>
    </row>
    <row r="1268" spans="1:8" ht="174" thickBot="1" x14ac:dyDescent="0.3">
      <c r="A1268" s="4" t="s">
        <v>1824</v>
      </c>
      <c r="B1268" s="5" t="s">
        <v>1783</v>
      </c>
      <c r="C1268" s="5" t="s">
        <v>1784</v>
      </c>
      <c r="D1268" s="5" t="s">
        <v>1825</v>
      </c>
      <c r="E1268" s="6">
        <v>2017</v>
      </c>
      <c r="F1268" s="14" t="s">
        <v>1826</v>
      </c>
      <c r="G1268" s="39" t="s">
        <v>3411</v>
      </c>
      <c r="H1268" s="25"/>
    </row>
    <row r="1269" spans="1:8" ht="142.5" thickBot="1" x14ac:dyDescent="0.3">
      <c r="A1269" s="4" t="s">
        <v>1827</v>
      </c>
      <c r="B1269" s="5" t="s">
        <v>1783</v>
      </c>
      <c r="C1269" s="5" t="s">
        <v>1784</v>
      </c>
      <c r="D1269" s="5" t="s">
        <v>1828</v>
      </c>
      <c r="E1269" s="6">
        <v>2017</v>
      </c>
      <c r="F1269" s="14" t="s">
        <v>1829</v>
      </c>
      <c r="G1269" s="39" t="s">
        <v>3411</v>
      </c>
      <c r="H1269" s="25"/>
    </row>
    <row r="1270" spans="1:8" ht="158.25" thickBot="1" x14ac:dyDescent="0.3">
      <c r="A1270" s="4" t="s">
        <v>1830</v>
      </c>
      <c r="B1270" s="5" t="s">
        <v>1783</v>
      </c>
      <c r="C1270" s="5" t="s">
        <v>1784</v>
      </c>
      <c r="D1270" s="5" t="s">
        <v>1831</v>
      </c>
      <c r="E1270" s="6">
        <v>2017</v>
      </c>
      <c r="F1270" s="14" t="s">
        <v>1832</v>
      </c>
      <c r="G1270" s="39" t="s">
        <v>3411</v>
      </c>
      <c r="H1270" s="25"/>
    </row>
    <row r="1271" spans="1:8" ht="95.25" thickBot="1" x14ac:dyDescent="0.3">
      <c r="A1271" s="4" t="s">
        <v>1833</v>
      </c>
      <c r="B1271" s="5" t="s">
        <v>1834</v>
      </c>
      <c r="C1271" s="5" t="s">
        <v>1784</v>
      </c>
      <c r="D1271" s="5" t="s">
        <v>1835</v>
      </c>
      <c r="E1271" s="6">
        <v>2017</v>
      </c>
      <c r="F1271" s="14" t="s">
        <v>1836</v>
      </c>
      <c r="G1271" s="39" t="s">
        <v>3411</v>
      </c>
      <c r="H1271" s="25"/>
    </row>
    <row r="1272" spans="1:8" ht="95.25" thickBot="1" x14ac:dyDescent="0.3">
      <c r="A1272" s="4" t="s">
        <v>1837</v>
      </c>
      <c r="B1272" s="5" t="s">
        <v>1834</v>
      </c>
      <c r="C1272" s="5" t="s">
        <v>1784</v>
      </c>
      <c r="D1272" s="5" t="s">
        <v>1835</v>
      </c>
      <c r="E1272" s="6">
        <v>2017</v>
      </c>
      <c r="F1272" s="14" t="s">
        <v>1836</v>
      </c>
      <c r="G1272" s="39" t="s">
        <v>3411</v>
      </c>
      <c r="H1272" s="25"/>
    </row>
    <row r="1273" spans="1:8" ht="32.25" thickBot="1" x14ac:dyDescent="0.3">
      <c r="A1273" s="4" t="s">
        <v>2865</v>
      </c>
      <c r="B1273" s="5" t="s">
        <v>2859</v>
      </c>
      <c r="C1273" s="5" t="s">
        <v>2860</v>
      </c>
      <c r="D1273" s="5" t="s">
        <v>2861</v>
      </c>
      <c r="E1273" s="6">
        <v>2017</v>
      </c>
      <c r="F1273" s="14" t="s">
        <v>2862</v>
      </c>
      <c r="G1273" s="39" t="s">
        <v>3411</v>
      </c>
      <c r="H1273" s="25"/>
    </row>
    <row r="1274" spans="1:8" ht="32.25" thickBot="1" x14ac:dyDescent="0.3">
      <c r="A1274" s="4" t="s">
        <v>2866</v>
      </c>
      <c r="B1274" s="5" t="s">
        <v>2859</v>
      </c>
      <c r="C1274" s="5" t="s">
        <v>2860</v>
      </c>
      <c r="D1274" s="5" t="s">
        <v>2861</v>
      </c>
      <c r="E1274" s="6">
        <v>2017</v>
      </c>
      <c r="F1274" s="14" t="s">
        <v>2862</v>
      </c>
      <c r="G1274" s="39" t="s">
        <v>3411</v>
      </c>
      <c r="H1274" s="25"/>
    </row>
    <row r="1275" spans="1:8" ht="79.5" thickBot="1" x14ac:dyDescent="0.3">
      <c r="A1275" s="4" t="s">
        <v>3139</v>
      </c>
      <c r="B1275" s="5" t="s">
        <v>3129</v>
      </c>
      <c r="C1275" s="5" t="s">
        <v>3125</v>
      </c>
      <c r="D1275" s="5" t="s">
        <v>3140</v>
      </c>
      <c r="E1275" s="6">
        <v>2017</v>
      </c>
      <c r="F1275" s="14" t="s">
        <v>3141</v>
      </c>
      <c r="G1275" s="39" t="s">
        <v>3411</v>
      </c>
      <c r="H1275" s="25"/>
    </row>
    <row r="1276" spans="1:8" ht="63.75" thickBot="1" x14ac:dyDescent="0.3">
      <c r="A1276" s="4" t="s">
        <v>2190</v>
      </c>
      <c r="B1276" s="5" t="s">
        <v>2191</v>
      </c>
      <c r="C1276" s="5" t="s">
        <v>2187</v>
      </c>
      <c r="D1276" s="5" t="s">
        <v>2192</v>
      </c>
      <c r="E1276" s="6">
        <v>2017</v>
      </c>
      <c r="F1276" s="14" t="s">
        <v>2193</v>
      </c>
      <c r="G1276" s="24" t="s">
        <v>3355</v>
      </c>
      <c r="H1276" s="24" t="s">
        <v>3176</v>
      </c>
    </row>
    <row r="1277" spans="1:8" ht="63.75" thickBot="1" x14ac:dyDescent="0.3">
      <c r="A1277" s="4" t="s">
        <v>2190</v>
      </c>
      <c r="B1277" s="5" t="s">
        <v>2191</v>
      </c>
      <c r="C1277" s="5" t="s">
        <v>2187</v>
      </c>
      <c r="D1277" s="5" t="s">
        <v>2192</v>
      </c>
      <c r="E1277" s="6">
        <v>2017</v>
      </c>
      <c r="F1277" s="14" t="s">
        <v>2193</v>
      </c>
      <c r="G1277" s="24" t="s">
        <v>3355</v>
      </c>
      <c r="H1277" s="24" t="s">
        <v>3176</v>
      </c>
    </row>
    <row r="1278" spans="1:8" ht="79.5" thickBot="1" x14ac:dyDescent="0.3">
      <c r="A1278" s="4" t="s">
        <v>2198</v>
      </c>
      <c r="B1278" s="5" t="s">
        <v>2199</v>
      </c>
      <c r="C1278" s="5" t="s">
        <v>2187</v>
      </c>
      <c r="D1278" s="5" t="s">
        <v>2200</v>
      </c>
      <c r="E1278" s="6">
        <v>2017</v>
      </c>
      <c r="F1278" s="14" t="s">
        <v>2201</v>
      </c>
      <c r="G1278" s="24" t="s">
        <v>3356</v>
      </c>
      <c r="H1278" s="24" t="s">
        <v>3176</v>
      </c>
    </row>
    <row r="1279" spans="1:8" ht="63.75" thickBot="1" x14ac:dyDescent="0.3">
      <c r="A1279" s="4" t="s">
        <v>2194</v>
      </c>
      <c r="B1279" s="5" t="s">
        <v>2195</v>
      </c>
      <c r="C1279" s="5" t="s">
        <v>2187</v>
      </c>
      <c r="D1279" s="5" t="s">
        <v>2196</v>
      </c>
      <c r="E1279" s="6">
        <v>2017</v>
      </c>
      <c r="F1279" s="14" t="s">
        <v>2197</v>
      </c>
      <c r="G1279" s="24" t="s">
        <v>3357</v>
      </c>
      <c r="H1279" s="24" t="s">
        <v>3176</v>
      </c>
    </row>
    <row r="1280" spans="1:8" ht="63.75" thickBot="1" x14ac:dyDescent="0.3">
      <c r="A1280" s="4" t="s">
        <v>2205</v>
      </c>
      <c r="B1280" s="5" t="s">
        <v>2206</v>
      </c>
      <c r="C1280" s="5" t="s">
        <v>2187</v>
      </c>
      <c r="D1280" s="5" t="s">
        <v>2207</v>
      </c>
      <c r="E1280" s="6">
        <v>2017</v>
      </c>
      <c r="F1280" s="14" t="s">
        <v>2208</v>
      </c>
      <c r="G1280" s="24" t="s">
        <v>3358</v>
      </c>
      <c r="H1280" s="24" t="s">
        <v>3176</v>
      </c>
    </row>
    <row r="1281" spans="1:8" ht="63.75" thickBot="1" x14ac:dyDescent="0.3">
      <c r="A1281" s="4" t="s">
        <v>2202</v>
      </c>
      <c r="B1281" s="5" t="s">
        <v>3440</v>
      </c>
      <c r="C1281" s="5" t="s">
        <v>2187</v>
      </c>
      <c r="D1281" s="5" t="s">
        <v>2203</v>
      </c>
      <c r="E1281" s="6">
        <v>2017</v>
      </c>
      <c r="F1281" s="14" t="s">
        <v>2204</v>
      </c>
      <c r="G1281" s="24" t="s">
        <v>3251</v>
      </c>
      <c r="H1281" s="24" t="s">
        <v>3176</v>
      </c>
    </row>
    <row r="1282" spans="1:8" ht="63.75" thickBot="1" x14ac:dyDescent="0.3">
      <c r="A1282" s="4" t="s">
        <v>1513</v>
      </c>
      <c r="B1282" s="5" t="s">
        <v>1462</v>
      </c>
      <c r="C1282" s="5" t="s">
        <v>1463</v>
      </c>
      <c r="D1282" s="5" t="s">
        <v>1514</v>
      </c>
      <c r="E1282" s="6">
        <v>2017</v>
      </c>
      <c r="F1282" s="14" t="s">
        <v>1515</v>
      </c>
      <c r="G1282" s="39" t="s">
        <v>3411</v>
      </c>
      <c r="H1282" s="25"/>
    </row>
    <row r="1283" spans="1:8" ht="63.75" thickBot="1" x14ac:dyDescent="0.3">
      <c r="A1283" s="4" t="s">
        <v>1513</v>
      </c>
      <c r="B1283" s="5" t="s">
        <v>1462</v>
      </c>
      <c r="C1283" s="5" t="s">
        <v>1463</v>
      </c>
      <c r="D1283" s="5" t="s">
        <v>1514</v>
      </c>
      <c r="E1283" s="6">
        <v>2017</v>
      </c>
      <c r="F1283" s="14" t="s">
        <v>1515</v>
      </c>
      <c r="G1283" s="39" t="s">
        <v>3411</v>
      </c>
      <c r="H1283" s="25"/>
    </row>
    <row r="1284" spans="1:8" ht="63.75" thickBot="1" x14ac:dyDescent="0.3">
      <c r="A1284" s="4" t="s">
        <v>1539</v>
      </c>
      <c r="B1284" s="5" t="s">
        <v>1462</v>
      </c>
      <c r="C1284" s="5" t="s">
        <v>1463</v>
      </c>
      <c r="D1284" s="5" t="s">
        <v>1540</v>
      </c>
      <c r="E1284" s="6">
        <v>2017</v>
      </c>
      <c r="F1284" s="14" t="s">
        <v>1541</v>
      </c>
      <c r="G1284" s="39" t="s">
        <v>3411</v>
      </c>
      <c r="H1284" s="25"/>
    </row>
    <row r="1285" spans="1:8" ht="95.25" thickBot="1" x14ac:dyDescent="0.3">
      <c r="A1285" s="4" t="s">
        <v>3026</v>
      </c>
      <c r="B1285" s="5" t="s">
        <v>3027</v>
      </c>
      <c r="C1285" s="5" t="s">
        <v>3016</v>
      </c>
      <c r="D1285" s="5" t="s">
        <v>3028</v>
      </c>
      <c r="E1285" s="6">
        <v>2017</v>
      </c>
      <c r="F1285" s="14" t="s">
        <v>3029</v>
      </c>
      <c r="G1285" s="39" t="s">
        <v>3411</v>
      </c>
      <c r="H1285" s="25"/>
    </row>
    <row r="1286" spans="1:8" ht="126.75" thickBot="1" x14ac:dyDescent="0.3">
      <c r="A1286" s="4" t="s">
        <v>3036</v>
      </c>
      <c r="B1286" s="5" t="s">
        <v>3027</v>
      </c>
      <c r="C1286" s="5" t="s">
        <v>3016</v>
      </c>
      <c r="D1286" s="5" t="s">
        <v>3037</v>
      </c>
      <c r="E1286" s="6">
        <v>2017</v>
      </c>
      <c r="F1286" s="14" t="s">
        <v>1605</v>
      </c>
      <c r="G1286" s="39" t="s">
        <v>3411</v>
      </c>
      <c r="H1286" s="25"/>
    </row>
    <row r="1287" spans="1:8" ht="32.25" thickBot="1" x14ac:dyDescent="0.3">
      <c r="A1287" s="4" t="s">
        <v>3118</v>
      </c>
      <c r="B1287" s="5" t="s">
        <v>3086</v>
      </c>
      <c r="C1287" s="5" t="s">
        <v>3087</v>
      </c>
      <c r="D1287" s="5" t="s">
        <v>3170</v>
      </c>
      <c r="E1287" s="6">
        <v>2017</v>
      </c>
      <c r="F1287" s="14" t="s">
        <v>3104</v>
      </c>
      <c r="G1287" s="39" t="s">
        <v>3411</v>
      </c>
      <c r="H1287" s="25"/>
    </row>
    <row r="1288" spans="1:8" ht="63.75" thickBot="1" x14ac:dyDescent="0.3">
      <c r="A1288" s="4" t="s">
        <v>51</v>
      </c>
      <c r="B1288" s="5" t="s">
        <v>52</v>
      </c>
      <c r="C1288" s="5" t="s">
        <v>8</v>
      </c>
      <c r="D1288" s="5" t="s">
        <v>53</v>
      </c>
      <c r="E1288" s="6">
        <v>2018</v>
      </c>
      <c r="F1288" s="14" t="s">
        <v>54</v>
      </c>
      <c r="G1288" s="39" t="s">
        <v>3411</v>
      </c>
      <c r="H1288" s="25"/>
    </row>
    <row r="1289" spans="1:8" ht="63.75" thickBot="1" x14ac:dyDescent="0.3">
      <c r="A1289" s="4" t="s">
        <v>546</v>
      </c>
      <c r="B1289" s="5" t="s">
        <v>547</v>
      </c>
      <c r="C1289" s="5" t="s">
        <v>57</v>
      </c>
      <c r="D1289" s="5" t="s">
        <v>548</v>
      </c>
      <c r="E1289" s="6">
        <v>2018</v>
      </c>
      <c r="F1289" s="14" t="s">
        <v>448</v>
      </c>
      <c r="G1289" s="24" t="s">
        <v>3261</v>
      </c>
      <c r="H1289" s="24" t="s">
        <v>3176</v>
      </c>
    </row>
    <row r="1290" spans="1:8" ht="63.75" thickBot="1" x14ac:dyDescent="0.3">
      <c r="A1290" s="4" t="s">
        <v>549</v>
      </c>
      <c r="B1290" s="5" t="s">
        <v>550</v>
      </c>
      <c r="C1290" s="5" t="s">
        <v>57</v>
      </c>
      <c r="D1290" s="5" t="s">
        <v>548</v>
      </c>
      <c r="E1290" s="6">
        <v>2018</v>
      </c>
      <c r="F1290" s="14" t="s">
        <v>448</v>
      </c>
      <c r="G1290" s="24" t="s">
        <v>3261</v>
      </c>
      <c r="H1290" s="24" t="s">
        <v>3176</v>
      </c>
    </row>
    <row r="1291" spans="1:8" ht="79.5" thickBot="1" x14ac:dyDescent="0.3">
      <c r="A1291" s="4" t="s">
        <v>551</v>
      </c>
      <c r="B1291" s="5" t="s">
        <v>552</v>
      </c>
      <c r="C1291" s="5" t="s">
        <v>57</v>
      </c>
      <c r="D1291" s="5" t="s">
        <v>553</v>
      </c>
      <c r="E1291" s="6">
        <v>2018</v>
      </c>
      <c r="F1291" s="14" t="s">
        <v>554</v>
      </c>
      <c r="G1291" s="39" t="s">
        <v>3411</v>
      </c>
      <c r="H1291" s="25"/>
    </row>
    <row r="1292" spans="1:8" ht="142.5" thickBot="1" x14ac:dyDescent="0.3">
      <c r="A1292" s="4" t="s">
        <v>555</v>
      </c>
      <c r="B1292" s="5" t="s">
        <v>556</v>
      </c>
      <c r="C1292" s="5" t="s">
        <v>57</v>
      </c>
      <c r="D1292" s="5" t="s">
        <v>557</v>
      </c>
      <c r="E1292" s="6">
        <v>2018</v>
      </c>
      <c r="F1292" s="14" t="s">
        <v>558</v>
      </c>
      <c r="G1292" s="39" t="s">
        <v>3411</v>
      </c>
      <c r="H1292" s="25"/>
    </row>
    <row r="1293" spans="1:8" ht="95.25" thickBot="1" x14ac:dyDescent="0.3">
      <c r="A1293" s="4" t="s">
        <v>559</v>
      </c>
      <c r="B1293" s="5" t="s">
        <v>560</v>
      </c>
      <c r="C1293" s="5" t="s">
        <v>57</v>
      </c>
      <c r="D1293" s="5" t="s">
        <v>561</v>
      </c>
      <c r="E1293" s="6">
        <v>2018</v>
      </c>
      <c r="F1293" s="14" t="s">
        <v>448</v>
      </c>
      <c r="G1293" s="24" t="s">
        <v>3261</v>
      </c>
      <c r="H1293" s="24" t="s">
        <v>3176</v>
      </c>
    </row>
    <row r="1294" spans="1:8" ht="63.75" thickBot="1" x14ac:dyDescent="0.3">
      <c r="A1294" s="4" t="s">
        <v>571</v>
      </c>
      <c r="B1294" s="5" t="s">
        <v>572</v>
      </c>
      <c r="C1294" s="5" t="s">
        <v>57</v>
      </c>
      <c r="D1294" s="5" t="s">
        <v>573</v>
      </c>
      <c r="E1294" s="6">
        <v>2018</v>
      </c>
      <c r="F1294" s="14" t="s">
        <v>574</v>
      </c>
      <c r="G1294" s="24" t="s">
        <v>3359</v>
      </c>
      <c r="H1294" s="24" t="s">
        <v>3176</v>
      </c>
    </row>
    <row r="1295" spans="1:8" ht="79.5" thickBot="1" x14ac:dyDescent="0.3">
      <c r="A1295" s="4" t="s">
        <v>575</v>
      </c>
      <c r="B1295" s="5" t="s">
        <v>576</v>
      </c>
      <c r="C1295" s="5" t="s">
        <v>57</v>
      </c>
      <c r="D1295" s="5" t="s">
        <v>396</v>
      </c>
      <c r="E1295" s="6">
        <v>2018</v>
      </c>
      <c r="F1295" s="14" t="s">
        <v>577</v>
      </c>
      <c r="G1295" s="24" t="s">
        <v>3263</v>
      </c>
      <c r="H1295" s="24" t="s">
        <v>3176</v>
      </c>
    </row>
    <row r="1296" spans="1:8" ht="48" thickBot="1" x14ac:dyDescent="0.3">
      <c r="A1296" s="4" t="s">
        <v>578</v>
      </c>
      <c r="B1296" s="5" t="s">
        <v>579</v>
      </c>
      <c r="C1296" s="5" t="s">
        <v>57</v>
      </c>
      <c r="D1296" s="5" t="s">
        <v>580</v>
      </c>
      <c r="E1296" s="6">
        <v>2018</v>
      </c>
      <c r="F1296" s="14" t="s">
        <v>581</v>
      </c>
      <c r="G1296" s="39" t="s">
        <v>3411</v>
      </c>
      <c r="H1296" s="25"/>
    </row>
    <row r="1297" spans="1:8" ht="95.25" thickBot="1" x14ac:dyDescent="0.3">
      <c r="A1297" s="4" t="s">
        <v>582</v>
      </c>
      <c r="B1297" s="5" t="s">
        <v>583</v>
      </c>
      <c r="C1297" s="5" t="s">
        <v>57</v>
      </c>
      <c r="D1297" s="5" t="s">
        <v>584</v>
      </c>
      <c r="E1297" s="6">
        <v>2018</v>
      </c>
      <c r="F1297" s="14" t="s">
        <v>585</v>
      </c>
      <c r="G1297" s="39" t="s">
        <v>3411</v>
      </c>
      <c r="H1297" s="25"/>
    </row>
    <row r="1298" spans="1:8" ht="48" thickBot="1" x14ac:dyDescent="0.3">
      <c r="A1298" s="4" t="s">
        <v>586</v>
      </c>
      <c r="B1298" s="5" t="s">
        <v>587</v>
      </c>
      <c r="C1298" s="5" t="s">
        <v>57</v>
      </c>
      <c r="D1298" s="5" t="s">
        <v>588</v>
      </c>
      <c r="E1298" s="6">
        <v>2018</v>
      </c>
      <c r="F1298" s="14" t="s">
        <v>70</v>
      </c>
      <c r="G1298" s="24" t="s">
        <v>3342</v>
      </c>
      <c r="H1298" s="24" t="s">
        <v>3176</v>
      </c>
    </row>
    <row r="1299" spans="1:8" ht="48" thickBot="1" x14ac:dyDescent="0.3">
      <c r="A1299" s="4" t="s">
        <v>589</v>
      </c>
      <c r="B1299" s="5" t="s">
        <v>590</v>
      </c>
      <c r="C1299" s="5" t="s">
        <v>57</v>
      </c>
      <c r="D1299" s="5" t="s">
        <v>263</v>
      </c>
      <c r="E1299" s="6">
        <v>2018</v>
      </c>
      <c r="F1299" s="14" t="s">
        <v>10</v>
      </c>
      <c r="G1299" s="39" t="s">
        <v>3411</v>
      </c>
      <c r="H1299" s="24" t="s">
        <v>3176</v>
      </c>
    </row>
    <row r="1300" spans="1:8" ht="48" thickBot="1" x14ac:dyDescent="0.3">
      <c r="A1300" s="4" t="s">
        <v>591</v>
      </c>
      <c r="B1300" s="5" t="s">
        <v>418</v>
      </c>
      <c r="C1300" s="5" t="s">
        <v>57</v>
      </c>
      <c r="D1300" s="5" t="s">
        <v>592</v>
      </c>
      <c r="E1300" s="6">
        <v>2018</v>
      </c>
      <c r="F1300" s="14" t="s">
        <v>593</v>
      </c>
      <c r="G1300" s="39" t="s">
        <v>3411</v>
      </c>
      <c r="H1300" s="25"/>
    </row>
    <row r="1301" spans="1:8" ht="63.75" thickBot="1" x14ac:dyDescent="0.3">
      <c r="A1301" s="4" t="s">
        <v>594</v>
      </c>
      <c r="B1301" s="5" t="s">
        <v>595</v>
      </c>
      <c r="C1301" s="5" t="s">
        <v>57</v>
      </c>
      <c r="D1301" s="5" t="s">
        <v>596</v>
      </c>
      <c r="E1301" s="6">
        <v>2018</v>
      </c>
      <c r="F1301" s="14" t="s">
        <v>597</v>
      </c>
      <c r="G1301" s="24" t="s">
        <v>3220</v>
      </c>
      <c r="H1301" s="24" t="s">
        <v>3176</v>
      </c>
    </row>
    <row r="1302" spans="1:8" ht="48" thickBot="1" x14ac:dyDescent="0.3">
      <c r="A1302" s="4" t="s">
        <v>598</v>
      </c>
      <c r="B1302" s="5" t="s">
        <v>599</v>
      </c>
      <c r="C1302" s="5" t="s">
        <v>57</v>
      </c>
      <c r="D1302" s="5" t="s">
        <v>600</v>
      </c>
      <c r="E1302" s="6">
        <v>2018</v>
      </c>
      <c r="F1302" s="14" t="s">
        <v>601</v>
      </c>
      <c r="G1302" s="39" t="s">
        <v>3411</v>
      </c>
      <c r="H1302" s="25"/>
    </row>
    <row r="1303" spans="1:8" ht="48" thickBot="1" x14ac:dyDescent="0.3">
      <c r="A1303" s="4" t="s">
        <v>602</v>
      </c>
      <c r="B1303" s="5" t="s">
        <v>603</v>
      </c>
      <c r="C1303" s="5" t="s">
        <v>57</v>
      </c>
      <c r="D1303" s="5" t="s">
        <v>604</v>
      </c>
      <c r="E1303" s="6">
        <v>2018</v>
      </c>
      <c r="F1303" s="14" t="s">
        <v>316</v>
      </c>
      <c r="G1303" s="39" t="s">
        <v>3411</v>
      </c>
      <c r="H1303" s="25"/>
    </row>
    <row r="1304" spans="1:8" ht="48" thickBot="1" x14ac:dyDescent="0.3">
      <c r="A1304" s="4" t="s">
        <v>605</v>
      </c>
      <c r="B1304" s="5" t="s">
        <v>599</v>
      </c>
      <c r="C1304" s="5" t="s">
        <v>57</v>
      </c>
      <c r="D1304" s="5" t="s">
        <v>172</v>
      </c>
      <c r="E1304" s="6">
        <v>2018</v>
      </c>
      <c r="F1304" s="14" t="s">
        <v>173</v>
      </c>
      <c r="G1304" s="24" t="s">
        <v>3290</v>
      </c>
      <c r="H1304" s="24" t="s">
        <v>3176</v>
      </c>
    </row>
    <row r="1305" spans="1:8" ht="48" thickBot="1" x14ac:dyDescent="0.3">
      <c r="A1305" s="4" t="s">
        <v>606</v>
      </c>
      <c r="B1305" s="5" t="s">
        <v>607</v>
      </c>
      <c r="C1305" s="5" t="s">
        <v>57</v>
      </c>
      <c r="D1305" s="5" t="s">
        <v>263</v>
      </c>
      <c r="E1305" s="6">
        <v>2018</v>
      </c>
      <c r="F1305" s="14" t="s">
        <v>10</v>
      </c>
      <c r="G1305" s="39" t="s">
        <v>3411</v>
      </c>
      <c r="H1305" s="24" t="s">
        <v>3176</v>
      </c>
    </row>
    <row r="1306" spans="1:8" ht="63.75" thickBot="1" x14ac:dyDescent="0.3">
      <c r="A1306" s="4" t="s">
        <v>608</v>
      </c>
      <c r="B1306" s="5" t="s">
        <v>609</v>
      </c>
      <c r="C1306" s="5" t="s">
        <v>57</v>
      </c>
      <c r="D1306" s="5" t="s">
        <v>610</v>
      </c>
      <c r="E1306" s="6">
        <v>2018</v>
      </c>
      <c r="F1306" s="14" t="s">
        <v>611</v>
      </c>
      <c r="G1306" s="24" t="s">
        <v>3360</v>
      </c>
      <c r="H1306" s="24" t="s">
        <v>3176</v>
      </c>
    </row>
    <row r="1307" spans="1:8" ht="79.5" thickBot="1" x14ac:dyDescent="0.3">
      <c r="A1307" s="4" t="s">
        <v>612</v>
      </c>
      <c r="B1307" s="5" t="s">
        <v>613</v>
      </c>
      <c r="C1307" s="5" t="s">
        <v>57</v>
      </c>
      <c r="D1307" s="5" t="s">
        <v>520</v>
      </c>
      <c r="E1307" s="6">
        <v>2018</v>
      </c>
      <c r="F1307" s="14" t="s">
        <v>189</v>
      </c>
      <c r="G1307" s="24" t="s">
        <v>3361</v>
      </c>
      <c r="H1307" s="24" t="s">
        <v>3176</v>
      </c>
    </row>
    <row r="1308" spans="1:8" ht="48" thickBot="1" x14ac:dyDescent="0.3">
      <c r="A1308" s="4" t="s">
        <v>614</v>
      </c>
      <c r="B1308" s="5" t="s">
        <v>615</v>
      </c>
      <c r="C1308" s="5" t="s">
        <v>57</v>
      </c>
      <c r="D1308" s="5" t="s">
        <v>616</v>
      </c>
      <c r="E1308" s="6">
        <v>2018</v>
      </c>
      <c r="F1308" s="14" t="s">
        <v>38</v>
      </c>
      <c r="G1308" s="39" t="s">
        <v>3411</v>
      </c>
      <c r="H1308" s="25"/>
    </row>
    <row r="1309" spans="1:8" s="22" customFormat="1" ht="63.75" thickBot="1" x14ac:dyDescent="0.3">
      <c r="A1309" s="18" t="s">
        <v>617</v>
      </c>
      <c r="B1309" s="19" t="s">
        <v>618</v>
      </c>
      <c r="C1309" s="19" t="s">
        <v>57</v>
      </c>
      <c r="D1309" s="19" t="s">
        <v>263</v>
      </c>
      <c r="E1309" s="20">
        <v>2018</v>
      </c>
      <c r="F1309" s="21" t="s">
        <v>10</v>
      </c>
      <c r="G1309" s="39" t="s">
        <v>3411</v>
      </c>
      <c r="H1309" s="39" t="s">
        <v>3176</v>
      </c>
    </row>
    <row r="1310" spans="1:8" ht="95.25" thickBot="1" x14ac:dyDescent="0.3">
      <c r="A1310" s="4" t="s">
        <v>619</v>
      </c>
      <c r="B1310" s="5" t="s">
        <v>620</v>
      </c>
      <c r="C1310" s="5" t="s">
        <v>57</v>
      </c>
      <c r="D1310" s="5" t="s">
        <v>41</v>
      </c>
      <c r="E1310" s="6">
        <v>2018</v>
      </c>
      <c r="F1310" s="14" t="s">
        <v>344</v>
      </c>
      <c r="G1310" s="24" t="s">
        <v>3217</v>
      </c>
      <c r="H1310" s="24" t="s">
        <v>3176</v>
      </c>
    </row>
    <row r="1311" spans="1:8" ht="63.75" thickBot="1" x14ac:dyDescent="0.3">
      <c r="A1311" s="4" t="s">
        <v>621</v>
      </c>
      <c r="B1311" s="5" t="s">
        <v>620</v>
      </c>
      <c r="C1311" s="5" t="s">
        <v>57</v>
      </c>
      <c r="D1311" s="5" t="s">
        <v>622</v>
      </c>
      <c r="E1311" s="6">
        <v>2018</v>
      </c>
      <c r="F1311" s="14" t="s">
        <v>623</v>
      </c>
      <c r="G1311" s="24" t="s">
        <v>3362</v>
      </c>
      <c r="H1311" s="24" t="s">
        <v>3176</v>
      </c>
    </row>
    <row r="1312" spans="1:8" ht="63.75" thickBot="1" x14ac:dyDescent="0.3">
      <c r="A1312" s="4" t="s">
        <v>626</v>
      </c>
      <c r="B1312" s="5" t="s">
        <v>627</v>
      </c>
      <c r="C1312" s="5" t="s">
        <v>57</v>
      </c>
      <c r="D1312" s="5" t="s">
        <v>628</v>
      </c>
      <c r="E1312" s="6">
        <v>2018</v>
      </c>
      <c r="F1312" s="14" t="s">
        <v>629</v>
      </c>
      <c r="G1312" s="24" t="s">
        <v>3363</v>
      </c>
      <c r="H1312" s="24" t="s">
        <v>3176</v>
      </c>
    </row>
    <row r="1313" spans="1:8" ht="79.5" thickBot="1" x14ac:dyDescent="0.3">
      <c r="A1313" s="4" t="s">
        <v>1323</v>
      </c>
      <c r="B1313" s="5" t="s">
        <v>1324</v>
      </c>
      <c r="C1313" s="5" t="s">
        <v>637</v>
      </c>
      <c r="D1313" s="5" t="s">
        <v>1325</v>
      </c>
      <c r="E1313" s="6">
        <v>2018</v>
      </c>
      <c r="F1313" s="14" t="s">
        <v>1326</v>
      </c>
      <c r="G1313" s="39" t="s">
        <v>3411</v>
      </c>
      <c r="H1313" s="25"/>
    </row>
    <row r="1314" spans="1:8" ht="63.75" thickBot="1" x14ac:dyDescent="0.3">
      <c r="A1314" s="4" t="s">
        <v>1341</v>
      </c>
      <c r="B1314" s="5" t="s">
        <v>1342</v>
      </c>
      <c r="C1314" s="5" t="s">
        <v>637</v>
      </c>
      <c r="D1314" s="5" t="s">
        <v>1343</v>
      </c>
      <c r="E1314" s="6">
        <v>2018</v>
      </c>
      <c r="F1314" s="14" t="s">
        <v>1344</v>
      </c>
      <c r="G1314" s="39" t="s">
        <v>3411</v>
      </c>
      <c r="H1314" s="25"/>
    </row>
    <row r="1315" spans="1:8" ht="48" thickBot="1" x14ac:dyDescent="0.3">
      <c r="A1315" s="4" t="s">
        <v>1345</v>
      </c>
      <c r="B1315" s="5" t="s">
        <v>1346</v>
      </c>
      <c r="C1315" s="5" t="s">
        <v>637</v>
      </c>
      <c r="D1315" s="5" t="s">
        <v>1325</v>
      </c>
      <c r="E1315" s="6">
        <v>2018</v>
      </c>
      <c r="F1315" s="14" t="s">
        <v>1347</v>
      </c>
      <c r="G1315" s="39" t="s">
        <v>3411</v>
      </c>
      <c r="H1315" s="25"/>
    </row>
    <row r="1316" spans="1:8" ht="48" thickBot="1" x14ac:dyDescent="0.3">
      <c r="A1316" s="4" t="s">
        <v>1389</v>
      </c>
      <c r="B1316" s="5" t="s">
        <v>1390</v>
      </c>
      <c r="C1316" s="5" t="s">
        <v>637</v>
      </c>
      <c r="D1316" s="5" t="s">
        <v>1391</v>
      </c>
      <c r="E1316" s="6">
        <v>2018</v>
      </c>
      <c r="F1316" s="14" t="s">
        <v>1028</v>
      </c>
      <c r="G1316" s="39" t="s">
        <v>3411</v>
      </c>
      <c r="H1316" s="25"/>
    </row>
    <row r="1317" spans="1:8" ht="48" thickBot="1" x14ac:dyDescent="0.3">
      <c r="A1317" s="4" t="s">
        <v>1392</v>
      </c>
      <c r="B1317" s="5" t="s">
        <v>808</v>
      </c>
      <c r="C1317" s="5" t="s">
        <v>637</v>
      </c>
      <c r="D1317" s="5" t="s">
        <v>1393</v>
      </c>
      <c r="E1317" s="6">
        <v>2018</v>
      </c>
      <c r="F1317" s="14" t="s">
        <v>1394</v>
      </c>
      <c r="G1317" s="39" t="s">
        <v>3411</v>
      </c>
      <c r="H1317" s="25"/>
    </row>
    <row r="1318" spans="1:8" ht="32.25" thickBot="1" x14ac:dyDescent="0.3">
      <c r="A1318" s="4" t="s">
        <v>1395</v>
      </c>
      <c r="B1318" s="5" t="s">
        <v>1396</v>
      </c>
      <c r="C1318" s="5" t="s">
        <v>637</v>
      </c>
      <c r="D1318" s="5" t="s">
        <v>1397</v>
      </c>
      <c r="E1318" s="6">
        <v>2018</v>
      </c>
      <c r="F1318" s="14" t="s">
        <v>1398</v>
      </c>
      <c r="G1318" s="39" t="s">
        <v>3411</v>
      </c>
      <c r="H1318" s="25"/>
    </row>
    <row r="1319" spans="1:8" ht="32.25" thickBot="1" x14ac:dyDescent="0.3">
      <c r="A1319" s="4" t="s">
        <v>1399</v>
      </c>
      <c r="B1319" s="5" t="s">
        <v>1400</v>
      </c>
      <c r="C1319" s="5" t="s">
        <v>637</v>
      </c>
      <c r="D1319" s="5" t="s">
        <v>1401</v>
      </c>
      <c r="E1319" s="6">
        <v>2018</v>
      </c>
      <c r="F1319" s="14" t="s">
        <v>1183</v>
      </c>
      <c r="G1319" s="39" t="s">
        <v>3411</v>
      </c>
      <c r="H1319" s="25"/>
    </row>
    <row r="1320" spans="1:8" ht="48" thickBot="1" x14ac:dyDescent="0.3">
      <c r="A1320" s="4" t="s">
        <v>1402</v>
      </c>
      <c r="B1320" s="5" t="s">
        <v>1403</v>
      </c>
      <c r="C1320" s="5" t="s">
        <v>637</v>
      </c>
      <c r="D1320" s="5" t="s">
        <v>1404</v>
      </c>
      <c r="E1320" s="6">
        <v>2018</v>
      </c>
      <c r="F1320" s="14" t="s">
        <v>1405</v>
      </c>
      <c r="G1320" s="39" t="s">
        <v>3411</v>
      </c>
      <c r="H1320" s="25"/>
    </row>
    <row r="1321" spans="1:8" ht="111" thickBot="1" x14ac:dyDescent="0.3">
      <c r="A1321" s="4" t="s">
        <v>3441</v>
      </c>
      <c r="B1321" s="5" t="s">
        <v>1424</v>
      </c>
      <c r="C1321" s="5" t="s">
        <v>637</v>
      </c>
      <c r="D1321" s="5" t="s">
        <v>1425</v>
      </c>
      <c r="E1321" s="6">
        <v>2018</v>
      </c>
      <c r="F1321" s="14" t="s">
        <v>1426</v>
      </c>
      <c r="G1321" s="39" t="s">
        <v>3411</v>
      </c>
      <c r="H1321" s="25"/>
    </row>
    <row r="1322" spans="1:8" ht="63.75" thickBot="1" x14ac:dyDescent="0.3">
      <c r="A1322" s="4" t="s">
        <v>1427</v>
      </c>
      <c r="B1322" s="5" t="s">
        <v>1428</v>
      </c>
      <c r="C1322" s="5" t="s">
        <v>637</v>
      </c>
      <c r="D1322" s="5" t="s">
        <v>1429</v>
      </c>
      <c r="E1322" s="6">
        <v>2018</v>
      </c>
      <c r="F1322" s="14" t="s">
        <v>1150</v>
      </c>
      <c r="G1322" s="24" t="s">
        <v>3271</v>
      </c>
      <c r="H1322" s="24" t="s">
        <v>3176</v>
      </c>
    </row>
    <row r="1323" spans="1:8" ht="79.5" thickBot="1" x14ac:dyDescent="0.3">
      <c r="A1323" s="4" t="s">
        <v>1433</v>
      </c>
      <c r="B1323" s="5" t="s">
        <v>1434</v>
      </c>
      <c r="C1323" s="5" t="s">
        <v>637</v>
      </c>
      <c r="D1323" s="5" t="s">
        <v>1435</v>
      </c>
      <c r="E1323" s="6">
        <v>2018</v>
      </c>
      <c r="F1323" s="14" t="s">
        <v>1436</v>
      </c>
      <c r="G1323" s="24" t="s">
        <v>3364</v>
      </c>
      <c r="H1323" s="24" t="s">
        <v>3176</v>
      </c>
    </row>
    <row r="1324" spans="1:8" s="22" customFormat="1" ht="79.5" thickBot="1" x14ac:dyDescent="0.3">
      <c r="A1324" s="18" t="s">
        <v>1437</v>
      </c>
      <c r="B1324" s="19" t="s">
        <v>1438</v>
      </c>
      <c r="C1324" s="19" t="s">
        <v>637</v>
      </c>
      <c r="D1324" s="19" t="s">
        <v>1439</v>
      </c>
      <c r="E1324" s="20">
        <v>2018</v>
      </c>
      <c r="F1324" s="21" t="s">
        <v>686</v>
      </c>
      <c r="G1324" s="39" t="s">
        <v>3411</v>
      </c>
      <c r="H1324" s="39" t="s">
        <v>3176</v>
      </c>
    </row>
    <row r="1325" spans="1:8" ht="63.75" thickBot="1" x14ac:dyDescent="0.3">
      <c r="A1325" s="4" t="s">
        <v>1440</v>
      </c>
      <c r="B1325" s="5" t="s">
        <v>1441</v>
      </c>
      <c r="C1325" s="5" t="s">
        <v>637</v>
      </c>
      <c r="D1325" s="5" t="s">
        <v>1442</v>
      </c>
      <c r="E1325" s="6">
        <v>2018</v>
      </c>
      <c r="F1325" s="14" t="s">
        <v>1443</v>
      </c>
      <c r="G1325" s="39" t="s">
        <v>3411</v>
      </c>
      <c r="H1325" s="25"/>
    </row>
    <row r="1326" spans="1:8" ht="48" thickBot="1" x14ac:dyDescent="0.3">
      <c r="A1326" s="4" t="s">
        <v>1444</v>
      </c>
      <c r="B1326" s="5" t="s">
        <v>1445</v>
      </c>
      <c r="C1326" s="5" t="s">
        <v>637</v>
      </c>
      <c r="D1326" s="5" t="s">
        <v>1446</v>
      </c>
      <c r="E1326" s="6">
        <v>2018</v>
      </c>
      <c r="F1326" s="14" t="s">
        <v>1394</v>
      </c>
      <c r="G1326" s="39" t="s">
        <v>3411</v>
      </c>
      <c r="H1326" s="25"/>
    </row>
    <row r="1327" spans="1:8" ht="48" thickBot="1" x14ac:dyDescent="0.3">
      <c r="A1327" s="4" t="s">
        <v>1447</v>
      </c>
      <c r="B1327" s="5" t="s">
        <v>1448</v>
      </c>
      <c r="C1327" s="5" t="s">
        <v>637</v>
      </c>
      <c r="D1327" s="5" t="s">
        <v>1189</v>
      </c>
      <c r="E1327" s="6">
        <v>2018</v>
      </c>
      <c r="F1327" s="14" t="s">
        <v>1010</v>
      </c>
      <c r="G1327" s="39" t="s">
        <v>3411</v>
      </c>
      <c r="H1327" s="25"/>
    </row>
    <row r="1328" spans="1:8" ht="63.75" thickBot="1" x14ac:dyDescent="0.3">
      <c r="A1328" s="4" t="s">
        <v>1449</v>
      </c>
      <c r="B1328" s="5" t="s">
        <v>1450</v>
      </c>
      <c r="C1328" s="5" t="s">
        <v>637</v>
      </c>
      <c r="D1328" s="5" t="s">
        <v>1451</v>
      </c>
      <c r="E1328" s="6">
        <v>2018</v>
      </c>
      <c r="F1328" s="14">
        <v>1677322</v>
      </c>
      <c r="G1328" s="24" t="s">
        <v>3188</v>
      </c>
      <c r="H1328" s="24" t="s">
        <v>3176</v>
      </c>
    </row>
    <row r="1329" spans="1:8" ht="63.75" thickBot="1" x14ac:dyDescent="0.3">
      <c r="A1329" s="4" t="s">
        <v>1452</v>
      </c>
      <c r="B1329" s="5" t="s">
        <v>1453</v>
      </c>
      <c r="C1329" s="5" t="s">
        <v>637</v>
      </c>
      <c r="D1329" s="5" t="s">
        <v>846</v>
      </c>
      <c r="E1329" s="6">
        <v>2018</v>
      </c>
      <c r="F1329" s="14" t="s">
        <v>1454</v>
      </c>
      <c r="G1329" s="39" t="s">
        <v>3411</v>
      </c>
      <c r="H1329" s="25"/>
    </row>
    <row r="1330" spans="1:8" ht="95.25" thickBot="1" x14ac:dyDescent="0.3">
      <c r="A1330" s="4" t="s">
        <v>1455</v>
      </c>
      <c r="B1330" s="5" t="s">
        <v>1456</v>
      </c>
      <c r="C1330" s="5" t="s">
        <v>637</v>
      </c>
      <c r="D1330" s="5" t="s">
        <v>1457</v>
      </c>
      <c r="E1330" s="6">
        <v>2018</v>
      </c>
      <c r="F1330" s="14" t="s">
        <v>1251</v>
      </c>
      <c r="G1330" s="39" t="s">
        <v>3411</v>
      </c>
      <c r="H1330" s="25"/>
    </row>
    <row r="1331" spans="1:8" ht="63.75" thickBot="1" x14ac:dyDescent="0.3">
      <c r="A1331" s="4" t="s">
        <v>1458</v>
      </c>
      <c r="B1331" s="5" t="s">
        <v>1459</v>
      </c>
      <c r="C1331" s="5" t="s">
        <v>637</v>
      </c>
      <c r="D1331" s="5" t="s">
        <v>1460</v>
      </c>
      <c r="E1331" s="6">
        <v>2018</v>
      </c>
      <c r="F1331" s="14">
        <v>9738622</v>
      </c>
      <c r="G1331" s="24" t="s">
        <v>3201</v>
      </c>
      <c r="H1331" s="24" t="s">
        <v>3176</v>
      </c>
    </row>
    <row r="1332" spans="1:8" ht="79.5" thickBot="1" x14ac:dyDescent="0.3">
      <c r="A1332" s="4" t="s">
        <v>1323</v>
      </c>
      <c r="B1332" s="5" t="s">
        <v>1324</v>
      </c>
      <c r="C1332" s="5" t="s">
        <v>637</v>
      </c>
      <c r="D1332" s="5" t="s">
        <v>1325</v>
      </c>
      <c r="E1332" s="6">
        <v>2018</v>
      </c>
      <c r="F1332" s="14" t="s">
        <v>1326</v>
      </c>
      <c r="G1332" s="39" t="s">
        <v>3411</v>
      </c>
      <c r="H1332" s="25"/>
    </row>
    <row r="1333" spans="1:8" ht="63.75" thickBot="1" x14ac:dyDescent="0.3">
      <c r="A1333" s="4" t="s">
        <v>1341</v>
      </c>
      <c r="B1333" s="5" t="s">
        <v>1342</v>
      </c>
      <c r="C1333" s="5" t="s">
        <v>637</v>
      </c>
      <c r="D1333" s="5" t="s">
        <v>1343</v>
      </c>
      <c r="E1333" s="6">
        <v>2018</v>
      </c>
      <c r="F1333" s="14" t="s">
        <v>1344</v>
      </c>
      <c r="G1333" s="39" t="s">
        <v>3411</v>
      </c>
      <c r="H1333" s="25"/>
    </row>
    <row r="1334" spans="1:8" ht="48" thickBot="1" x14ac:dyDescent="0.3">
      <c r="A1334" s="4" t="s">
        <v>1345</v>
      </c>
      <c r="B1334" s="5" t="s">
        <v>1346</v>
      </c>
      <c r="C1334" s="5" t="s">
        <v>637</v>
      </c>
      <c r="D1334" s="5" t="s">
        <v>1325</v>
      </c>
      <c r="E1334" s="6">
        <v>2018</v>
      </c>
      <c r="F1334" s="14" t="s">
        <v>1347</v>
      </c>
      <c r="G1334" s="39" t="s">
        <v>3411</v>
      </c>
      <c r="H1334" s="25"/>
    </row>
    <row r="1335" spans="1:8" ht="48" thickBot="1" x14ac:dyDescent="0.3">
      <c r="A1335" s="4" t="s">
        <v>1389</v>
      </c>
      <c r="B1335" s="5" t="s">
        <v>1390</v>
      </c>
      <c r="C1335" s="5" t="s">
        <v>637</v>
      </c>
      <c r="D1335" s="5" t="s">
        <v>1391</v>
      </c>
      <c r="E1335" s="6">
        <v>2018</v>
      </c>
      <c r="F1335" s="14" t="s">
        <v>1028</v>
      </c>
      <c r="G1335" s="39" t="s">
        <v>3411</v>
      </c>
      <c r="H1335" s="25"/>
    </row>
    <row r="1336" spans="1:8" ht="48" thickBot="1" x14ac:dyDescent="0.3">
      <c r="A1336" s="4" t="s">
        <v>1392</v>
      </c>
      <c r="B1336" s="5" t="s">
        <v>808</v>
      </c>
      <c r="C1336" s="5" t="s">
        <v>637</v>
      </c>
      <c r="D1336" s="5" t="s">
        <v>1393</v>
      </c>
      <c r="E1336" s="6">
        <v>2018</v>
      </c>
      <c r="F1336" s="14" t="s">
        <v>1394</v>
      </c>
      <c r="G1336" s="39" t="s">
        <v>3411</v>
      </c>
      <c r="H1336" s="25"/>
    </row>
    <row r="1337" spans="1:8" ht="32.25" thickBot="1" x14ac:dyDescent="0.3">
      <c r="A1337" s="4" t="s">
        <v>1395</v>
      </c>
      <c r="B1337" s="5" t="s">
        <v>1396</v>
      </c>
      <c r="C1337" s="5" t="s">
        <v>637</v>
      </c>
      <c r="D1337" s="5" t="s">
        <v>1397</v>
      </c>
      <c r="E1337" s="6">
        <v>2018</v>
      </c>
      <c r="F1337" s="14" t="s">
        <v>1398</v>
      </c>
      <c r="G1337" s="39" t="s">
        <v>3411</v>
      </c>
      <c r="H1337" s="25"/>
    </row>
    <row r="1338" spans="1:8" ht="32.25" thickBot="1" x14ac:dyDescent="0.3">
      <c r="A1338" s="4" t="s">
        <v>1399</v>
      </c>
      <c r="B1338" s="5" t="s">
        <v>1400</v>
      </c>
      <c r="C1338" s="5" t="s">
        <v>637</v>
      </c>
      <c r="D1338" s="5" t="s">
        <v>1401</v>
      </c>
      <c r="E1338" s="6">
        <v>2018</v>
      </c>
      <c r="F1338" s="14" t="s">
        <v>1183</v>
      </c>
      <c r="G1338" s="39" t="s">
        <v>3411</v>
      </c>
      <c r="H1338" s="25"/>
    </row>
    <row r="1339" spans="1:8" ht="48" thickBot="1" x14ac:dyDescent="0.3">
      <c r="A1339" s="4" t="s">
        <v>1402</v>
      </c>
      <c r="B1339" s="5" t="s">
        <v>1403</v>
      </c>
      <c r="C1339" s="5" t="s">
        <v>637</v>
      </c>
      <c r="D1339" s="5" t="s">
        <v>1404</v>
      </c>
      <c r="E1339" s="6">
        <v>2018</v>
      </c>
      <c r="F1339" s="14" t="s">
        <v>1405</v>
      </c>
      <c r="G1339" s="39" t="s">
        <v>3411</v>
      </c>
      <c r="H1339" s="25"/>
    </row>
    <row r="1340" spans="1:8" ht="111" thickBot="1" x14ac:dyDescent="0.3">
      <c r="A1340" s="4" t="s">
        <v>3441</v>
      </c>
      <c r="B1340" s="5" t="s">
        <v>1424</v>
      </c>
      <c r="C1340" s="5" t="s">
        <v>637</v>
      </c>
      <c r="D1340" s="5" t="s">
        <v>1425</v>
      </c>
      <c r="E1340" s="6">
        <v>2018</v>
      </c>
      <c r="F1340" s="14" t="s">
        <v>1426</v>
      </c>
      <c r="G1340" s="39" t="s">
        <v>3411</v>
      </c>
      <c r="H1340" s="25"/>
    </row>
    <row r="1341" spans="1:8" ht="63.75" thickBot="1" x14ac:dyDescent="0.3">
      <c r="A1341" s="4" t="s">
        <v>1427</v>
      </c>
      <c r="B1341" s="5" t="s">
        <v>1428</v>
      </c>
      <c r="C1341" s="5" t="s">
        <v>637</v>
      </c>
      <c r="D1341" s="5" t="s">
        <v>1429</v>
      </c>
      <c r="E1341" s="6">
        <v>2018</v>
      </c>
      <c r="F1341" s="14" t="s">
        <v>1150</v>
      </c>
      <c r="G1341" s="24" t="s">
        <v>3271</v>
      </c>
      <c r="H1341" s="24" t="s">
        <v>3176</v>
      </c>
    </row>
    <row r="1342" spans="1:8" ht="79.5" thickBot="1" x14ac:dyDescent="0.3">
      <c r="A1342" s="4" t="s">
        <v>1433</v>
      </c>
      <c r="B1342" s="5" t="s">
        <v>1434</v>
      </c>
      <c r="C1342" s="5" t="s">
        <v>637</v>
      </c>
      <c r="D1342" s="5" t="s">
        <v>1435</v>
      </c>
      <c r="E1342" s="6">
        <v>2018</v>
      </c>
      <c r="F1342" s="14" t="s">
        <v>1436</v>
      </c>
      <c r="G1342" s="24" t="s">
        <v>3364</v>
      </c>
      <c r="H1342" s="24" t="s">
        <v>3176</v>
      </c>
    </row>
    <row r="1343" spans="1:8" s="22" customFormat="1" ht="79.5" thickBot="1" x14ac:dyDescent="0.3">
      <c r="A1343" s="18" t="s">
        <v>1437</v>
      </c>
      <c r="B1343" s="19" t="s">
        <v>1438</v>
      </c>
      <c r="C1343" s="19" t="s">
        <v>637</v>
      </c>
      <c r="D1343" s="19" t="s">
        <v>1439</v>
      </c>
      <c r="E1343" s="20">
        <v>2018</v>
      </c>
      <c r="F1343" s="21" t="s">
        <v>686</v>
      </c>
      <c r="G1343" s="39" t="s">
        <v>3411</v>
      </c>
      <c r="H1343" s="39" t="s">
        <v>3176</v>
      </c>
    </row>
    <row r="1344" spans="1:8" ht="63.75" thickBot="1" x14ac:dyDescent="0.3">
      <c r="A1344" s="4" t="s">
        <v>1440</v>
      </c>
      <c r="B1344" s="5" t="s">
        <v>1441</v>
      </c>
      <c r="C1344" s="5" t="s">
        <v>637</v>
      </c>
      <c r="D1344" s="5" t="s">
        <v>1442</v>
      </c>
      <c r="E1344" s="6">
        <v>2018</v>
      </c>
      <c r="F1344" s="14" t="s">
        <v>1443</v>
      </c>
      <c r="G1344" s="39" t="s">
        <v>3411</v>
      </c>
      <c r="H1344" s="25"/>
    </row>
    <row r="1345" spans="1:8" ht="48" thickBot="1" x14ac:dyDescent="0.3">
      <c r="A1345" s="4" t="s">
        <v>1444</v>
      </c>
      <c r="B1345" s="5" t="s">
        <v>1445</v>
      </c>
      <c r="C1345" s="5" t="s">
        <v>637</v>
      </c>
      <c r="D1345" s="5" t="s">
        <v>1446</v>
      </c>
      <c r="E1345" s="6">
        <v>2018</v>
      </c>
      <c r="F1345" s="14" t="s">
        <v>1394</v>
      </c>
      <c r="G1345" s="39" t="s">
        <v>3411</v>
      </c>
      <c r="H1345" s="25"/>
    </row>
    <row r="1346" spans="1:8" ht="48" thickBot="1" x14ac:dyDescent="0.3">
      <c r="A1346" s="4" t="s">
        <v>1447</v>
      </c>
      <c r="B1346" s="5" t="s">
        <v>1448</v>
      </c>
      <c r="C1346" s="5" t="s">
        <v>637</v>
      </c>
      <c r="D1346" s="5" t="s">
        <v>1189</v>
      </c>
      <c r="E1346" s="6">
        <v>2018</v>
      </c>
      <c r="F1346" s="14" t="s">
        <v>1010</v>
      </c>
      <c r="G1346" s="39" t="s">
        <v>3411</v>
      </c>
      <c r="H1346" s="25"/>
    </row>
    <row r="1347" spans="1:8" ht="63.75" thickBot="1" x14ac:dyDescent="0.3">
      <c r="A1347" s="4" t="s">
        <v>1449</v>
      </c>
      <c r="B1347" s="5" t="s">
        <v>1450</v>
      </c>
      <c r="C1347" s="5" t="s">
        <v>637</v>
      </c>
      <c r="D1347" s="5" t="s">
        <v>1451</v>
      </c>
      <c r="E1347" s="6">
        <v>2018</v>
      </c>
      <c r="F1347" s="14">
        <v>1677322</v>
      </c>
      <c r="G1347" s="24" t="s">
        <v>3188</v>
      </c>
      <c r="H1347" s="24" t="s">
        <v>3176</v>
      </c>
    </row>
    <row r="1348" spans="1:8" ht="63.75" thickBot="1" x14ac:dyDescent="0.3">
      <c r="A1348" s="4" t="s">
        <v>1452</v>
      </c>
      <c r="B1348" s="5" t="s">
        <v>1453</v>
      </c>
      <c r="C1348" s="5" t="s">
        <v>637</v>
      </c>
      <c r="D1348" s="5" t="s">
        <v>846</v>
      </c>
      <c r="E1348" s="6">
        <v>2018</v>
      </c>
      <c r="F1348" s="14" t="s">
        <v>1454</v>
      </c>
      <c r="G1348" s="39" t="s">
        <v>3411</v>
      </c>
      <c r="H1348" s="25"/>
    </row>
    <row r="1349" spans="1:8" ht="95.25" thickBot="1" x14ac:dyDescent="0.3">
      <c r="A1349" s="4" t="s">
        <v>1455</v>
      </c>
      <c r="B1349" s="5" t="s">
        <v>1456</v>
      </c>
      <c r="C1349" s="5" t="s">
        <v>637</v>
      </c>
      <c r="D1349" s="5" t="s">
        <v>1457</v>
      </c>
      <c r="E1349" s="6">
        <v>2018</v>
      </c>
      <c r="F1349" s="14" t="s">
        <v>1251</v>
      </c>
      <c r="G1349" s="39" t="s">
        <v>3411</v>
      </c>
      <c r="H1349" s="25"/>
    </row>
    <row r="1350" spans="1:8" ht="63.75" thickBot="1" x14ac:dyDescent="0.3">
      <c r="A1350" s="4" t="s">
        <v>1458</v>
      </c>
      <c r="B1350" s="5" t="s">
        <v>1459</v>
      </c>
      <c r="C1350" s="5" t="s">
        <v>637</v>
      </c>
      <c r="D1350" s="5" t="s">
        <v>1460</v>
      </c>
      <c r="E1350" s="6">
        <v>2018</v>
      </c>
      <c r="F1350" s="14">
        <v>9738622</v>
      </c>
      <c r="G1350" s="24" t="s">
        <v>3201</v>
      </c>
      <c r="H1350" s="24" t="s">
        <v>3176</v>
      </c>
    </row>
    <row r="1351" spans="1:8" ht="48" thickBot="1" x14ac:dyDescent="0.3">
      <c r="A1351" s="4" t="s">
        <v>1754</v>
      </c>
      <c r="B1351" s="5" t="s">
        <v>1755</v>
      </c>
      <c r="C1351" s="5" t="s">
        <v>1551</v>
      </c>
      <c r="D1351" s="5" t="s">
        <v>1756</v>
      </c>
      <c r="E1351" s="6">
        <v>2018</v>
      </c>
      <c r="F1351" s="14" t="s">
        <v>1757</v>
      </c>
      <c r="G1351" s="39" t="s">
        <v>3411</v>
      </c>
      <c r="H1351" s="25"/>
    </row>
    <row r="1352" spans="1:8" ht="48" thickBot="1" x14ac:dyDescent="0.3">
      <c r="A1352" s="4" t="s">
        <v>1758</v>
      </c>
      <c r="B1352" s="5" t="s">
        <v>1759</v>
      </c>
      <c r="C1352" s="5" t="s">
        <v>1551</v>
      </c>
      <c r="D1352" s="5" t="s">
        <v>1756</v>
      </c>
      <c r="E1352" s="6">
        <v>2018</v>
      </c>
      <c r="F1352" s="14" t="s">
        <v>1757</v>
      </c>
      <c r="G1352" s="39" t="s">
        <v>3411</v>
      </c>
      <c r="H1352" s="25"/>
    </row>
    <row r="1353" spans="1:8" ht="79.5" thickBot="1" x14ac:dyDescent="0.3">
      <c r="A1353" s="4" t="s">
        <v>1760</v>
      </c>
      <c r="B1353" s="5" t="s">
        <v>1761</v>
      </c>
      <c r="C1353" s="5" t="s">
        <v>1551</v>
      </c>
      <c r="D1353" s="5" t="s">
        <v>1762</v>
      </c>
      <c r="E1353" s="6">
        <v>2018</v>
      </c>
      <c r="F1353" s="14" t="s">
        <v>1548</v>
      </c>
      <c r="G1353" s="39" t="s">
        <v>3411</v>
      </c>
      <c r="H1353" s="25"/>
    </row>
    <row r="1354" spans="1:8" ht="63.75" thickBot="1" x14ac:dyDescent="0.3">
      <c r="A1354" s="4" t="s">
        <v>1777</v>
      </c>
      <c r="B1354" s="5" t="s">
        <v>1778</v>
      </c>
      <c r="C1354" s="5" t="s">
        <v>1551</v>
      </c>
      <c r="D1354" s="5" t="s">
        <v>1779</v>
      </c>
      <c r="E1354" s="6">
        <v>2018</v>
      </c>
      <c r="F1354" s="14">
        <v>23212160</v>
      </c>
      <c r="G1354" s="39" t="s">
        <v>3411</v>
      </c>
      <c r="H1354" s="25"/>
    </row>
    <row r="1355" spans="1:8" ht="95.25" thickBot="1" x14ac:dyDescent="0.3">
      <c r="A1355" s="4" t="s">
        <v>1838</v>
      </c>
      <c r="B1355" s="5" t="s">
        <v>1839</v>
      </c>
      <c r="C1355" s="5" t="s">
        <v>1784</v>
      </c>
      <c r="D1355" s="5" t="s">
        <v>1835</v>
      </c>
      <c r="E1355" s="6">
        <v>2018</v>
      </c>
      <c r="F1355" s="14" t="s">
        <v>1836</v>
      </c>
      <c r="G1355" s="39" t="s">
        <v>3411</v>
      </c>
      <c r="H1355" s="25"/>
    </row>
    <row r="1356" spans="1:8" ht="95.25" thickBot="1" x14ac:dyDescent="0.3">
      <c r="A1356" s="4" t="s">
        <v>1840</v>
      </c>
      <c r="B1356" s="5" t="s">
        <v>1834</v>
      </c>
      <c r="C1356" s="5" t="s">
        <v>1784</v>
      </c>
      <c r="D1356" s="5" t="s">
        <v>1835</v>
      </c>
      <c r="E1356" s="6">
        <v>2018</v>
      </c>
      <c r="F1356" s="14" t="s">
        <v>1836</v>
      </c>
      <c r="G1356" s="39" t="s">
        <v>3411</v>
      </c>
      <c r="H1356" s="25"/>
    </row>
    <row r="1357" spans="1:8" ht="95.25" thickBot="1" x14ac:dyDescent="0.3">
      <c r="A1357" s="4" t="s">
        <v>1841</v>
      </c>
      <c r="B1357" s="5" t="s">
        <v>1834</v>
      </c>
      <c r="C1357" s="5" t="s">
        <v>1784</v>
      </c>
      <c r="D1357" s="5" t="s">
        <v>1835</v>
      </c>
      <c r="E1357" s="6">
        <v>2018</v>
      </c>
      <c r="F1357" s="14" t="s">
        <v>1836</v>
      </c>
      <c r="G1357" s="39" t="s">
        <v>3411</v>
      </c>
      <c r="H1357" s="25"/>
    </row>
    <row r="1358" spans="1:8" ht="63.75" thickBot="1" x14ac:dyDescent="0.3">
      <c r="A1358" s="4" t="s">
        <v>1920</v>
      </c>
      <c r="B1358" s="5" t="s">
        <v>1921</v>
      </c>
      <c r="C1358" s="5" t="s">
        <v>1892</v>
      </c>
      <c r="D1358" s="5" t="s">
        <v>1922</v>
      </c>
      <c r="E1358" s="6">
        <v>2018</v>
      </c>
      <c r="F1358" s="14" t="s">
        <v>1923</v>
      </c>
      <c r="G1358" s="24" t="s">
        <v>3365</v>
      </c>
      <c r="H1358" s="24" t="s">
        <v>3176</v>
      </c>
    </row>
    <row r="1359" spans="1:8" ht="63.75" thickBot="1" x14ac:dyDescent="0.3">
      <c r="A1359" s="4" t="s">
        <v>1920</v>
      </c>
      <c r="B1359" s="5" t="s">
        <v>1897</v>
      </c>
      <c r="C1359" s="5" t="s">
        <v>1892</v>
      </c>
      <c r="D1359" s="5" t="s">
        <v>1922</v>
      </c>
      <c r="E1359" s="6">
        <v>2018</v>
      </c>
      <c r="F1359" s="14" t="s">
        <v>1923</v>
      </c>
      <c r="G1359" s="24" t="s">
        <v>3365</v>
      </c>
      <c r="H1359" s="24" t="s">
        <v>3176</v>
      </c>
    </row>
    <row r="1360" spans="1:8" ht="111" thickBot="1" x14ac:dyDescent="0.3">
      <c r="A1360" s="4" t="s">
        <v>1924</v>
      </c>
      <c r="B1360" s="5" t="s">
        <v>1897</v>
      </c>
      <c r="C1360" s="5" t="s">
        <v>1892</v>
      </c>
      <c r="D1360" s="5" t="s">
        <v>1925</v>
      </c>
      <c r="E1360" s="6">
        <v>2018</v>
      </c>
      <c r="F1360" s="14" t="s">
        <v>1907</v>
      </c>
      <c r="G1360" s="39" t="s">
        <v>3411</v>
      </c>
      <c r="H1360" s="25"/>
    </row>
    <row r="1361" spans="1:8" ht="79.5" thickBot="1" x14ac:dyDescent="0.3">
      <c r="A1361" s="4" t="s">
        <v>1926</v>
      </c>
      <c r="B1361" s="5" t="s">
        <v>1897</v>
      </c>
      <c r="C1361" s="5" t="s">
        <v>1892</v>
      </c>
      <c r="D1361" s="5" t="s">
        <v>1927</v>
      </c>
      <c r="E1361" s="6">
        <v>2018</v>
      </c>
      <c r="F1361" s="14" t="s">
        <v>1541</v>
      </c>
      <c r="G1361" s="39" t="s">
        <v>3411</v>
      </c>
      <c r="H1361" s="25"/>
    </row>
    <row r="1362" spans="1:8" ht="79.5" thickBot="1" x14ac:dyDescent="0.3">
      <c r="A1362" s="10" t="s">
        <v>2154</v>
      </c>
      <c r="B1362" s="11" t="s">
        <v>2045</v>
      </c>
      <c r="C1362" s="11" t="s">
        <v>1930</v>
      </c>
      <c r="D1362" s="11" t="s">
        <v>2047</v>
      </c>
      <c r="E1362" s="6">
        <v>2018</v>
      </c>
      <c r="F1362" s="16" t="s">
        <v>1959</v>
      </c>
      <c r="G1362" s="39" t="s">
        <v>3411</v>
      </c>
      <c r="H1362" s="25"/>
    </row>
    <row r="1363" spans="1:8" ht="111" thickBot="1" x14ac:dyDescent="0.3">
      <c r="A1363" s="10" t="s">
        <v>2155</v>
      </c>
      <c r="B1363" s="11" t="s">
        <v>2092</v>
      </c>
      <c r="C1363" s="11" t="s">
        <v>1930</v>
      </c>
      <c r="D1363" s="11" t="s">
        <v>2156</v>
      </c>
      <c r="E1363" s="6">
        <v>2018</v>
      </c>
      <c r="F1363" s="16" t="s">
        <v>2157</v>
      </c>
      <c r="G1363" s="39" t="s">
        <v>3411</v>
      </c>
      <c r="H1363" s="25"/>
    </row>
    <row r="1364" spans="1:8" ht="79.5" thickBot="1" x14ac:dyDescent="0.3">
      <c r="A1364" s="10" t="s">
        <v>2158</v>
      </c>
      <c r="B1364" s="11" t="s">
        <v>2100</v>
      </c>
      <c r="C1364" s="11" t="s">
        <v>1930</v>
      </c>
      <c r="D1364" s="11" t="s">
        <v>1931</v>
      </c>
      <c r="E1364" s="6">
        <v>2018</v>
      </c>
      <c r="F1364" s="16" t="s">
        <v>1932</v>
      </c>
      <c r="G1364" s="39" t="s">
        <v>3411</v>
      </c>
      <c r="H1364" s="25"/>
    </row>
    <row r="1365" spans="1:8" ht="111" thickBot="1" x14ac:dyDescent="0.3">
      <c r="A1365" s="10" t="s">
        <v>2159</v>
      </c>
      <c r="B1365" s="11" t="s">
        <v>2100</v>
      </c>
      <c r="C1365" s="11" t="s">
        <v>1930</v>
      </c>
      <c r="D1365" s="11" t="s">
        <v>2156</v>
      </c>
      <c r="E1365" s="6">
        <v>2018</v>
      </c>
      <c r="F1365" s="16" t="s">
        <v>2157</v>
      </c>
      <c r="G1365" s="39" t="s">
        <v>3411</v>
      </c>
      <c r="H1365" s="25"/>
    </row>
    <row r="1366" spans="1:8" ht="79.5" thickBot="1" x14ac:dyDescent="0.3">
      <c r="A1366" s="10" t="s">
        <v>2160</v>
      </c>
      <c r="B1366" s="11" t="s">
        <v>2100</v>
      </c>
      <c r="C1366" s="11" t="s">
        <v>1930</v>
      </c>
      <c r="D1366" s="11" t="s">
        <v>2161</v>
      </c>
      <c r="E1366" s="6">
        <v>2018</v>
      </c>
      <c r="F1366" s="16" t="s">
        <v>2162</v>
      </c>
      <c r="G1366" s="39" t="s">
        <v>3411</v>
      </c>
      <c r="H1366" s="25"/>
    </row>
    <row r="1367" spans="1:8" ht="79.5" thickBot="1" x14ac:dyDescent="0.3">
      <c r="A1367" s="10" t="s">
        <v>2163</v>
      </c>
      <c r="B1367" s="11" t="s">
        <v>2106</v>
      </c>
      <c r="C1367" s="11" t="s">
        <v>1930</v>
      </c>
      <c r="D1367" s="11" t="s">
        <v>2001</v>
      </c>
      <c r="E1367" s="6">
        <v>2018</v>
      </c>
      <c r="F1367" s="16" t="s">
        <v>1959</v>
      </c>
      <c r="G1367" s="39" t="s">
        <v>3411</v>
      </c>
      <c r="H1367" s="25"/>
    </row>
    <row r="1368" spans="1:8" ht="79.5" thickBot="1" x14ac:dyDescent="0.3">
      <c r="A1368" s="10" t="s">
        <v>2164</v>
      </c>
      <c r="B1368" s="11" t="s">
        <v>2106</v>
      </c>
      <c r="C1368" s="11" t="s">
        <v>1930</v>
      </c>
      <c r="D1368" s="11" t="s">
        <v>1994</v>
      </c>
      <c r="E1368" s="6">
        <v>2018</v>
      </c>
      <c r="F1368" s="16" t="s">
        <v>1995</v>
      </c>
      <c r="G1368" s="39" t="s">
        <v>3411</v>
      </c>
      <c r="H1368" s="25"/>
    </row>
    <row r="1369" spans="1:8" ht="48" thickBot="1" x14ac:dyDescent="0.3">
      <c r="A1369" s="10" t="s">
        <v>2165</v>
      </c>
      <c r="B1369" s="11" t="s">
        <v>2049</v>
      </c>
      <c r="C1369" s="11" t="s">
        <v>1930</v>
      </c>
      <c r="D1369" s="11" t="s">
        <v>2166</v>
      </c>
      <c r="E1369" s="6">
        <v>2018</v>
      </c>
      <c r="F1369" s="16" t="s">
        <v>2167</v>
      </c>
      <c r="G1369" s="24" t="s">
        <v>3366</v>
      </c>
      <c r="H1369" s="24" t="s">
        <v>3176</v>
      </c>
    </row>
    <row r="1370" spans="1:8" ht="63.75" thickBot="1" x14ac:dyDescent="0.3">
      <c r="A1370" s="10" t="s">
        <v>2168</v>
      </c>
      <c r="B1370" s="11" t="s">
        <v>2169</v>
      </c>
      <c r="C1370" s="11" t="s">
        <v>1930</v>
      </c>
      <c r="D1370" s="11" t="s">
        <v>2170</v>
      </c>
      <c r="E1370" s="6">
        <v>2018</v>
      </c>
      <c r="F1370" s="16" t="s">
        <v>2171</v>
      </c>
      <c r="G1370" s="24" t="s">
        <v>3367</v>
      </c>
      <c r="H1370" s="24" t="s">
        <v>3176</v>
      </c>
    </row>
    <row r="1371" spans="1:8" ht="48" thickBot="1" x14ac:dyDescent="0.3">
      <c r="A1371" s="10" t="s">
        <v>2172</v>
      </c>
      <c r="B1371" s="11" t="s">
        <v>2132</v>
      </c>
      <c r="C1371" s="11" t="s">
        <v>1930</v>
      </c>
      <c r="D1371" s="11" t="s">
        <v>1970</v>
      </c>
      <c r="E1371" s="6">
        <v>2018</v>
      </c>
      <c r="F1371" s="16" t="s">
        <v>2153</v>
      </c>
      <c r="G1371" s="39" t="s">
        <v>3411</v>
      </c>
      <c r="H1371" s="25"/>
    </row>
    <row r="1372" spans="1:8" ht="48" thickBot="1" x14ac:dyDescent="0.3">
      <c r="A1372" s="10" t="s">
        <v>2173</v>
      </c>
      <c r="B1372" s="11" t="s">
        <v>2130</v>
      </c>
      <c r="C1372" s="11" t="s">
        <v>1930</v>
      </c>
      <c r="D1372" s="11" t="s">
        <v>1970</v>
      </c>
      <c r="E1372" s="6">
        <v>2018</v>
      </c>
      <c r="F1372" s="16" t="s">
        <v>2153</v>
      </c>
      <c r="G1372" s="39" t="s">
        <v>3411</v>
      </c>
      <c r="H1372" s="25"/>
    </row>
    <row r="1373" spans="1:8" ht="79.5" thickBot="1" x14ac:dyDescent="0.3">
      <c r="A1373" s="10" t="s">
        <v>2174</v>
      </c>
      <c r="B1373" s="11" t="s">
        <v>1946</v>
      </c>
      <c r="C1373" s="11" t="s">
        <v>1930</v>
      </c>
      <c r="D1373" s="11" t="s">
        <v>2175</v>
      </c>
      <c r="E1373" s="6">
        <v>2018</v>
      </c>
      <c r="F1373" s="16" t="s">
        <v>2176</v>
      </c>
      <c r="G1373" s="39" t="s">
        <v>3411</v>
      </c>
      <c r="H1373" s="25"/>
    </row>
    <row r="1374" spans="1:8" ht="75.75" thickBot="1" x14ac:dyDescent="0.3">
      <c r="A1374" s="10" t="s">
        <v>2177</v>
      </c>
      <c r="B1374" s="11" t="s">
        <v>2132</v>
      </c>
      <c r="C1374" s="11" t="s">
        <v>1930</v>
      </c>
      <c r="D1374" s="11" t="s">
        <v>1979</v>
      </c>
      <c r="E1374" s="6">
        <v>2018</v>
      </c>
      <c r="F1374" s="16" t="s">
        <v>1980</v>
      </c>
      <c r="G1374" s="24" t="s">
        <v>3368</v>
      </c>
      <c r="H1374" s="24" t="s">
        <v>3177</v>
      </c>
    </row>
    <row r="1375" spans="1:8" ht="32.25" thickBot="1" x14ac:dyDescent="0.3">
      <c r="A1375" s="10" t="s">
        <v>2178</v>
      </c>
      <c r="B1375" s="11" t="s">
        <v>2122</v>
      </c>
      <c r="C1375" s="11" t="s">
        <v>1930</v>
      </c>
      <c r="D1375" s="11" t="s">
        <v>2140</v>
      </c>
      <c r="E1375" s="6">
        <v>2018</v>
      </c>
      <c r="F1375" s="16" t="s">
        <v>2058</v>
      </c>
      <c r="G1375" s="39" t="s">
        <v>3411</v>
      </c>
      <c r="H1375" s="25"/>
    </row>
    <row r="1376" spans="1:8" ht="79.5" thickBot="1" x14ac:dyDescent="0.3">
      <c r="A1376" s="10" t="s">
        <v>2179</v>
      </c>
      <c r="B1376" s="11" t="s">
        <v>2180</v>
      </c>
      <c r="C1376" s="11" t="s">
        <v>1930</v>
      </c>
      <c r="D1376" s="11" t="s">
        <v>1931</v>
      </c>
      <c r="E1376" s="6">
        <v>2018</v>
      </c>
      <c r="F1376" s="16" t="s">
        <v>1932</v>
      </c>
      <c r="G1376" s="39" t="s">
        <v>3411</v>
      </c>
      <c r="H1376" s="25"/>
    </row>
    <row r="1377" spans="1:8" ht="48" thickBot="1" x14ac:dyDescent="0.3">
      <c r="A1377" s="10" t="s">
        <v>2181</v>
      </c>
      <c r="B1377" s="11" t="s">
        <v>1968</v>
      </c>
      <c r="C1377" s="11" t="s">
        <v>1930</v>
      </c>
      <c r="D1377" s="11" t="s">
        <v>2182</v>
      </c>
      <c r="E1377" s="6">
        <v>2018</v>
      </c>
      <c r="F1377" s="16" t="s">
        <v>2183</v>
      </c>
      <c r="G1377" s="24" t="s">
        <v>3369</v>
      </c>
      <c r="H1377" s="24" t="s">
        <v>3176</v>
      </c>
    </row>
    <row r="1378" spans="1:8" ht="63.75" thickBot="1" x14ac:dyDescent="0.3">
      <c r="A1378" s="4" t="s">
        <v>2407</v>
      </c>
      <c r="B1378" s="5" t="s">
        <v>2378</v>
      </c>
      <c r="C1378" s="5" t="s">
        <v>2232</v>
      </c>
      <c r="D1378" s="5" t="s">
        <v>2408</v>
      </c>
      <c r="E1378" s="6">
        <v>2018</v>
      </c>
      <c r="F1378" s="14" t="s">
        <v>2409</v>
      </c>
      <c r="G1378" s="24" t="s">
        <v>3370</v>
      </c>
      <c r="H1378" s="24" t="s">
        <v>3176</v>
      </c>
    </row>
    <row r="1379" spans="1:8" ht="79.5" thickBot="1" x14ac:dyDescent="0.3">
      <c r="A1379" s="4" t="s">
        <v>2410</v>
      </c>
      <c r="B1379" s="5" t="s">
        <v>2411</v>
      </c>
      <c r="C1379" s="5" t="s">
        <v>2232</v>
      </c>
      <c r="D1379" s="5" t="s">
        <v>2408</v>
      </c>
      <c r="E1379" s="6">
        <v>2018</v>
      </c>
      <c r="F1379" s="14" t="s">
        <v>2409</v>
      </c>
      <c r="G1379" s="24" t="s">
        <v>3370</v>
      </c>
      <c r="H1379" s="24" t="s">
        <v>3176</v>
      </c>
    </row>
    <row r="1380" spans="1:8" ht="63.75" thickBot="1" x14ac:dyDescent="0.3">
      <c r="A1380" s="4" t="s">
        <v>2412</v>
      </c>
      <c r="B1380" s="5" t="s">
        <v>2413</v>
      </c>
      <c r="C1380" s="5" t="s">
        <v>2232</v>
      </c>
      <c r="D1380" s="5" t="s">
        <v>2414</v>
      </c>
      <c r="E1380" s="6">
        <v>2018</v>
      </c>
      <c r="F1380" s="14" t="s">
        <v>2415</v>
      </c>
      <c r="G1380" s="24" t="s">
        <v>3371</v>
      </c>
      <c r="H1380" s="24" t="s">
        <v>3176</v>
      </c>
    </row>
    <row r="1381" spans="1:8" ht="79.5" thickBot="1" x14ac:dyDescent="0.3">
      <c r="A1381" s="4" t="s">
        <v>2416</v>
      </c>
      <c r="B1381" s="5" t="s">
        <v>2417</v>
      </c>
      <c r="C1381" s="5" t="s">
        <v>2232</v>
      </c>
      <c r="D1381" s="5" t="s">
        <v>2418</v>
      </c>
      <c r="E1381" s="6">
        <v>2018</v>
      </c>
      <c r="F1381" s="14" t="s">
        <v>2419</v>
      </c>
      <c r="G1381" s="39" t="s">
        <v>3411</v>
      </c>
      <c r="H1381" s="25"/>
    </row>
    <row r="1382" spans="1:8" ht="79.5" thickBot="1" x14ac:dyDescent="0.3">
      <c r="A1382" s="4" t="s">
        <v>2420</v>
      </c>
      <c r="B1382" s="5" t="s">
        <v>2421</v>
      </c>
      <c r="C1382" s="5" t="s">
        <v>2232</v>
      </c>
      <c r="D1382" s="5" t="s">
        <v>2422</v>
      </c>
      <c r="E1382" s="6">
        <v>2018</v>
      </c>
      <c r="F1382" s="14" t="s">
        <v>2423</v>
      </c>
      <c r="G1382" s="39" t="s">
        <v>3411</v>
      </c>
      <c r="H1382" s="25"/>
    </row>
    <row r="1383" spans="1:8" ht="111" thickBot="1" x14ac:dyDescent="0.3">
      <c r="A1383" s="4" t="s">
        <v>2427</v>
      </c>
      <c r="B1383" s="5" t="s">
        <v>2428</v>
      </c>
      <c r="C1383" s="5" t="s">
        <v>2232</v>
      </c>
      <c r="D1383" s="5" t="s">
        <v>2429</v>
      </c>
      <c r="E1383" s="6">
        <v>2018</v>
      </c>
      <c r="F1383" s="14" t="s">
        <v>2430</v>
      </c>
      <c r="G1383" s="24" t="s">
        <v>3372</v>
      </c>
      <c r="H1383" s="24" t="s">
        <v>3176</v>
      </c>
    </row>
    <row r="1384" spans="1:8" ht="79.5" thickBot="1" x14ac:dyDescent="0.3">
      <c r="A1384" s="4" t="s">
        <v>2431</v>
      </c>
      <c r="B1384" s="5" t="s">
        <v>2417</v>
      </c>
      <c r="C1384" s="5" t="s">
        <v>2232</v>
      </c>
      <c r="D1384" s="5" t="s">
        <v>2418</v>
      </c>
      <c r="E1384" s="6">
        <v>2018</v>
      </c>
      <c r="F1384" s="14" t="s">
        <v>2419</v>
      </c>
      <c r="G1384" s="39" t="s">
        <v>3411</v>
      </c>
      <c r="H1384" s="25"/>
    </row>
    <row r="1385" spans="1:8" ht="63.75" thickBot="1" x14ac:dyDescent="0.3">
      <c r="A1385" s="4" t="s">
        <v>2432</v>
      </c>
      <c r="B1385" s="5" t="s">
        <v>2433</v>
      </c>
      <c r="C1385" s="5" t="s">
        <v>2232</v>
      </c>
      <c r="D1385" s="5" t="s">
        <v>2434</v>
      </c>
      <c r="E1385" s="6">
        <v>2018</v>
      </c>
      <c r="F1385" s="14" t="s">
        <v>2435</v>
      </c>
      <c r="G1385" s="24" t="s">
        <v>3373</v>
      </c>
      <c r="H1385" s="24" t="s">
        <v>3176</v>
      </c>
    </row>
    <row r="1386" spans="1:8" ht="63.75" thickBot="1" x14ac:dyDescent="0.3">
      <c r="A1386" s="4" t="s">
        <v>2436</v>
      </c>
      <c r="B1386" s="5" t="s">
        <v>2437</v>
      </c>
      <c r="C1386" s="5" t="s">
        <v>2232</v>
      </c>
      <c r="D1386" s="5" t="s">
        <v>2438</v>
      </c>
      <c r="E1386" s="6">
        <v>2018</v>
      </c>
      <c r="F1386" s="14" t="s">
        <v>2439</v>
      </c>
      <c r="G1386" s="24" t="s">
        <v>3374</v>
      </c>
      <c r="H1386" s="24" t="s">
        <v>3176</v>
      </c>
    </row>
    <row r="1387" spans="1:8" ht="79.5" thickBot="1" x14ac:dyDescent="0.3">
      <c r="A1387" s="4" t="s">
        <v>2440</v>
      </c>
      <c r="B1387" s="5" t="s">
        <v>2441</v>
      </c>
      <c r="C1387" s="5" t="s">
        <v>2232</v>
      </c>
      <c r="D1387" s="5" t="s">
        <v>2367</v>
      </c>
      <c r="E1387" s="6">
        <v>2018</v>
      </c>
      <c r="F1387" s="14" t="s">
        <v>2368</v>
      </c>
      <c r="G1387" s="24" t="s">
        <v>3243</v>
      </c>
      <c r="H1387" s="24" t="s">
        <v>3176</v>
      </c>
    </row>
    <row r="1388" spans="1:8" ht="48" thickBot="1" x14ac:dyDescent="0.3">
      <c r="A1388" s="4" t="s">
        <v>2568</v>
      </c>
      <c r="B1388" s="5" t="s">
        <v>2569</v>
      </c>
      <c r="C1388" s="5" t="s">
        <v>2444</v>
      </c>
      <c r="D1388" s="5" t="s">
        <v>2570</v>
      </c>
      <c r="E1388" s="6">
        <v>2018</v>
      </c>
      <c r="F1388" s="14">
        <v>9707077</v>
      </c>
      <c r="G1388" s="39" t="s">
        <v>3411</v>
      </c>
      <c r="H1388" s="25"/>
    </row>
    <row r="1389" spans="1:8" ht="95.25" thickBot="1" x14ac:dyDescent="0.3">
      <c r="A1389" s="4" t="s">
        <v>2571</v>
      </c>
      <c r="B1389" s="5" t="s">
        <v>2572</v>
      </c>
      <c r="C1389" s="5" t="s">
        <v>2444</v>
      </c>
      <c r="D1389" s="5" t="s">
        <v>2573</v>
      </c>
      <c r="E1389" s="6">
        <v>2018</v>
      </c>
      <c r="F1389" s="14">
        <v>18620760</v>
      </c>
      <c r="G1389" s="24" t="s">
        <v>3375</v>
      </c>
      <c r="H1389" s="24" t="s">
        <v>3176</v>
      </c>
    </row>
    <row r="1390" spans="1:8" ht="79.5" thickBot="1" x14ac:dyDescent="0.3">
      <c r="A1390" s="4" t="s">
        <v>2574</v>
      </c>
      <c r="B1390" s="5" t="s">
        <v>2575</v>
      </c>
      <c r="C1390" s="5" t="s">
        <v>2444</v>
      </c>
      <c r="D1390" s="5" t="s">
        <v>2576</v>
      </c>
      <c r="E1390" s="6">
        <v>2018</v>
      </c>
      <c r="F1390" s="14" t="s">
        <v>2577</v>
      </c>
      <c r="G1390" s="24" t="s">
        <v>3376</v>
      </c>
      <c r="H1390" s="24" t="s">
        <v>3176</v>
      </c>
    </row>
    <row r="1391" spans="1:8" ht="111" thickBot="1" x14ac:dyDescent="0.3">
      <c r="A1391" s="4" t="s">
        <v>2578</v>
      </c>
      <c r="B1391" s="5" t="s">
        <v>2579</v>
      </c>
      <c r="C1391" s="5" t="s">
        <v>2444</v>
      </c>
      <c r="D1391" s="5" t="s">
        <v>2580</v>
      </c>
      <c r="E1391" s="6">
        <v>2018</v>
      </c>
      <c r="F1391" s="14">
        <v>13699261</v>
      </c>
      <c r="G1391" s="24" t="s">
        <v>3377</v>
      </c>
      <c r="H1391" s="24" t="s">
        <v>3176</v>
      </c>
    </row>
    <row r="1392" spans="1:8" s="22" customFormat="1" ht="79.5" thickBot="1" x14ac:dyDescent="0.3">
      <c r="A1392" s="18" t="s">
        <v>2581</v>
      </c>
      <c r="B1392" s="19" t="s">
        <v>2582</v>
      </c>
      <c r="C1392" s="19" t="s">
        <v>2444</v>
      </c>
      <c r="D1392" s="19" t="s">
        <v>2583</v>
      </c>
      <c r="E1392" s="20">
        <v>2018</v>
      </c>
      <c r="F1392" s="21">
        <v>22790543</v>
      </c>
      <c r="G1392" s="39" t="s">
        <v>3411</v>
      </c>
      <c r="H1392" s="39" t="s">
        <v>3176</v>
      </c>
    </row>
    <row r="1393" spans="1:8" ht="32.25" thickBot="1" x14ac:dyDescent="0.3">
      <c r="A1393" s="4" t="s">
        <v>2584</v>
      </c>
      <c r="B1393" s="5" t="s">
        <v>2585</v>
      </c>
      <c r="C1393" s="5" t="s">
        <v>2444</v>
      </c>
      <c r="D1393" s="5" t="s">
        <v>2570</v>
      </c>
      <c r="E1393" s="6">
        <v>2018</v>
      </c>
      <c r="F1393" s="14">
        <v>9707077</v>
      </c>
      <c r="G1393" s="39" t="s">
        <v>3411</v>
      </c>
      <c r="H1393" s="25"/>
    </row>
    <row r="1394" spans="1:8" ht="79.5" thickBot="1" x14ac:dyDescent="0.3">
      <c r="A1394" s="4" t="s">
        <v>2589</v>
      </c>
      <c r="B1394" s="5" t="s">
        <v>2590</v>
      </c>
      <c r="C1394" s="5" t="s">
        <v>2444</v>
      </c>
      <c r="D1394" s="5" t="s">
        <v>2591</v>
      </c>
      <c r="E1394" s="6">
        <v>2018</v>
      </c>
      <c r="F1394" s="14">
        <v>9574522</v>
      </c>
      <c r="G1394" s="39" t="s">
        <v>3411</v>
      </c>
      <c r="H1394" s="25"/>
    </row>
    <row r="1395" spans="1:8" ht="79.5" thickBot="1" x14ac:dyDescent="0.3">
      <c r="A1395" s="4" t="s">
        <v>2592</v>
      </c>
      <c r="B1395" s="5" t="s">
        <v>2593</v>
      </c>
      <c r="C1395" s="5" t="s">
        <v>2444</v>
      </c>
      <c r="D1395" s="5" t="s">
        <v>2583</v>
      </c>
      <c r="E1395" s="6">
        <v>2018</v>
      </c>
      <c r="F1395" s="14">
        <v>22790543</v>
      </c>
      <c r="G1395" s="24" t="s">
        <v>3378</v>
      </c>
      <c r="H1395" s="24" t="s">
        <v>3176</v>
      </c>
    </row>
    <row r="1396" spans="1:8" ht="79.5" thickBot="1" x14ac:dyDescent="0.3">
      <c r="A1396" s="4" t="s">
        <v>2594</v>
      </c>
      <c r="B1396" s="5" t="s">
        <v>2595</v>
      </c>
      <c r="C1396" s="5" t="s">
        <v>2444</v>
      </c>
      <c r="D1396" s="5" t="s">
        <v>2583</v>
      </c>
      <c r="E1396" s="6">
        <v>2018</v>
      </c>
      <c r="F1396" s="14">
        <v>22790543</v>
      </c>
      <c r="G1396" s="24" t="s">
        <v>3378</v>
      </c>
      <c r="H1396" s="24" t="s">
        <v>3176</v>
      </c>
    </row>
    <row r="1397" spans="1:8" ht="79.5" thickBot="1" x14ac:dyDescent="0.3">
      <c r="A1397" s="4" t="s">
        <v>2596</v>
      </c>
      <c r="B1397" s="5" t="s">
        <v>2597</v>
      </c>
      <c r="C1397" s="5" t="s">
        <v>2444</v>
      </c>
      <c r="D1397" s="5" t="s">
        <v>2583</v>
      </c>
      <c r="E1397" s="6">
        <v>2018</v>
      </c>
      <c r="F1397" s="14">
        <v>22790543</v>
      </c>
      <c r="G1397" s="24" t="s">
        <v>3378</v>
      </c>
      <c r="H1397" s="24" t="s">
        <v>3176</v>
      </c>
    </row>
    <row r="1398" spans="1:8" ht="63.75" thickBot="1" x14ac:dyDescent="0.3">
      <c r="A1398" s="4" t="s">
        <v>2626</v>
      </c>
      <c r="B1398" s="5" t="s">
        <v>2627</v>
      </c>
      <c r="C1398" s="5" t="s">
        <v>2444</v>
      </c>
      <c r="D1398" s="5" t="s">
        <v>2588</v>
      </c>
      <c r="E1398" s="6">
        <v>2018</v>
      </c>
      <c r="F1398" s="14">
        <v>20531591</v>
      </c>
      <c r="G1398" s="24" t="s">
        <v>3352</v>
      </c>
      <c r="H1398" s="24" t="s">
        <v>3176</v>
      </c>
    </row>
    <row r="1399" spans="1:8" ht="63.75" thickBot="1" x14ac:dyDescent="0.3">
      <c r="A1399" s="4" t="s">
        <v>2628</v>
      </c>
      <c r="B1399" s="5" t="s">
        <v>2629</v>
      </c>
      <c r="C1399" s="5" t="s">
        <v>2444</v>
      </c>
      <c r="D1399" s="5" t="s">
        <v>2196</v>
      </c>
      <c r="E1399" s="6">
        <v>2018</v>
      </c>
      <c r="F1399" s="14">
        <v>2728842</v>
      </c>
      <c r="G1399" s="24" t="s">
        <v>3357</v>
      </c>
      <c r="H1399" s="24" t="s">
        <v>3176</v>
      </c>
    </row>
    <row r="1400" spans="1:8" ht="79.5" thickBot="1" x14ac:dyDescent="0.3">
      <c r="A1400" s="4" t="s">
        <v>2630</v>
      </c>
      <c r="B1400" s="5" t="s">
        <v>2631</v>
      </c>
      <c r="C1400" s="5" t="s">
        <v>2444</v>
      </c>
      <c r="D1400" s="5" t="s">
        <v>2558</v>
      </c>
      <c r="E1400" s="6">
        <v>2018</v>
      </c>
      <c r="F1400" s="14">
        <v>3048853</v>
      </c>
      <c r="G1400" s="24" t="s">
        <v>3379</v>
      </c>
      <c r="H1400" s="24" t="s">
        <v>3176</v>
      </c>
    </row>
    <row r="1401" spans="1:8" ht="79.5" thickBot="1" x14ac:dyDescent="0.3">
      <c r="A1401" s="4" t="s">
        <v>2632</v>
      </c>
      <c r="B1401" s="5" t="s">
        <v>2633</v>
      </c>
      <c r="C1401" s="5" t="s">
        <v>2444</v>
      </c>
      <c r="D1401" s="5" t="s">
        <v>2196</v>
      </c>
      <c r="E1401" s="6">
        <v>2018</v>
      </c>
      <c r="F1401" s="14">
        <v>2728842</v>
      </c>
      <c r="G1401" s="24" t="s">
        <v>3357</v>
      </c>
      <c r="H1401" s="24" t="s">
        <v>3176</v>
      </c>
    </row>
    <row r="1402" spans="1:8" ht="63.75" thickBot="1" x14ac:dyDescent="0.3">
      <c r="A1402" s="4" t="s">
        <v>2634</v>
      </c>
      <c r="B1402" s="5" t="s">
        <v>2635</v>
      </c>
      <c r="C1402" s="5" t="s">
        <v>2444</v>
      </c>
      <c r="D1402" s="5" t="s">
        <v>2196</v>
      </c>
      <c r="E1402" s="6">
        <v>2018</v>
      </c>
      <c r="F1402" s="14">
        <v>2728842</v>
      </c>
      <c r="G1402" s="24" t="s">
        <v>3357</v>
      </c>
      <c r="H1402" s="24" t="s">
        <v>3176</v>
      </c>
    </row>
    <row r="1403" spans="1:8" ht="63.75" thickBot="1" x14ac:dyDescent="0.3">
      <c r="A1403" s="4" t="s">
        <v>2636</v>
      </c>
      <c r="B1403" s="5" t="s">
        <v>2637</v>
      </c>
      <c r="C1403" s="5" t="s">
        <v>2444</v>
      </c>
      <c r="D1403" s="5" t="s">
        <v>2196</v>
      </c>
      <c r="E1403" s="6">
        <v>2018</v>
      </c>
      <c r="F1403" s="14">
        <v>2728842</v>
      </c>
      <c r="G1403" s="24" t="s">
        <v>3357</v>
      </c>
      <c r="H1403" s="24" t="s">
        <v>3176</v>
      </c>
    </row>
    <row r="1404" spans="1:8" ht="63.75" thickBot="1" x14ac:dyDescent="0.3">
      <c r="A1404" s="4" t="s">
        <v>2638</v>
      </c>
      <c r="B1404" s="5" t="s">
        <v>2639</v>
      </c>
      <c r="C1404" s="5" t="s">
        <v>2444</v>
      </c>
      <c r="D1404" s="5" t="s">
        <v>2612</v>
      </c>
      <c r="E1404" s="6">
        <v>2018</v>
      </c>
      <c r="F1404" s="14">
        <v>2540584</v>
      </c>
      <c r="G1404" s="39" t="s">
        <v>3411</v>
      </c>
      <c r="H1404" s="25"/>
    </row>
    <row r="1405" spans="1:8" ht="111" thickBot="1" x14ac:dyDescent="0.3">
      <c r="A1405" s="4" t="s">
        <v>2640</v>
      </c>
      <c r="B1405" s="5" t="s">
        <v>2641</v>
      </c>
      <c r="C1405" s="5" t="s">
        <v>2444</v>
      </c>
      <c r="D1405" s="5" t="s">
        <v>2642</v>
      </c>
      <c r="E1405" s="6">
        <v>2018</v>
      </c>
      <c r="F1405" s="14">
        <v>23483423</v>
      </c>
      <c r="G1405" s="39" t="s">
        <v>3411</v>
      </c>
      <c r="H1405" s="25"/>
    </row>
    <row r="1406" spans="1:8" ht="63.75" thickBot="1" x14ac:dyDescent="0.3">
      <c r="A1406" s="4" t="s">
        <v>2643</v>
      </c>
      <c r="B1406" s="5" t="s">
        <v>2644</v>
      </c>
      <c r="C1406" s="5" t="s">
        <v>2444</v>
      </c>
      <c r="D1406" s="5" t="s">
        <v>2564</v>
      </c>
      <c r="E1406" s="6">
        <v>2018</v>
      </c>
      <c r="F1406" s="14">
        <v>14639076</v>
      </c>
      <c r="G1406" s="24" t="s">
        <v>3283</v>
      </c>
      <c r="H1406" s="24" t="s">
        <v>3176</v>
      </c>
    </row>
    <row r="1407" spans="1:8" ht="48" thickBot="1" x14ac:dyDescent="0.3">
      <c r="A1407" s="4" t="s">
        <v>2645</v>
      </c>
      <c r="B1407" s="5" t="s">
        <v>2646</v>
      </c>
      <c r="C1407" s="5" t="s">
        <v>2444</v>
      </c>
      <c r="D1407" s="5" t="s">
        <v>2218</v>
      </c>
      <c r="E1407" s="6">
        <v>2018</v>
      </c>
      <c r="F1407" s="14">
        <v>406090</v>
      </c>
      <c r="G1407" s="39" t="s">
        <v>3411</v>
      </c>
      <c r="H1407" s="25"/>
    </row>
    <row r="1408" spans="1:8" ht="79.5" thickBot="1" x14ac:dyDescent="0.3">
      <c r="A1408" s="4" t="s">
        <v>2647</v>
      </c>
      <c r="B1408" s="5" t="s">
        <v>2648</v>
      </c>
      <c r="C1408" s="5" t="s">
        <v>2444</v>
      </c>
      <c r="D1408" s="5" t="s">
        <v>2625</v>
      </c>
      <c r="E1408" s="6">
        <v>2018</v>
      </c>
      <c r="F1408" s="14">
        <v>14639076</v>
      </c>
      <c r="G1408" s="24" t="s">
        <v>3380</v>
      </c>
      <c r="H1408" s="24" t="s">
        <v>3176</v>
      </c>
    </row>
    <row r="1409" spans="1:8" ht="63.75" thickBot="1" x14ac:dyDescent="0.3">
      <c r="A1409" s="4" t="s">
        <v>2649</v>
      </c>
      <c r="B1409" s="5" t="s">
        <v>2650</v>
      </c>
      <c r="C1409" s="5" t="s">
        <v>2444</v>
      </c>
      <c r="D1409" s="5" t="s">
        <v>2651</v>
      </c>
      <c r="E1409" s="6">
        <v>2018</v>
      </c>
      <c r="F1409" s="14">
        <v>17936578</v>
      </c>
      <c r="G1409" s="24" t="s">
        <v>3381</v>
      </c>
      <c r="H1409" s="24" t="s">
        <v>3176</v>
      </c>
    </row>
    <row r="1410" spans="1:8" ht="63.75" thickBot="1" x14ac:dyDescent="0.3">
      <c r="A1410" s="4" t="s">
        <v>2652</v>
      </c>
      <c r="B1410" s="5" t="s">
        <v>2653</v>
      </c>
      <c r="C1410" s="5" t="s">
        <v>2444</v>
      </c>
      <c r="D1410" s="5" t="s">
        <v>2654</v>
      </c>
      <c r="E1410" s="6">
        <v>2018</v>
      </c>
      <c r="F1410" s="14">
        <v>10050302</v>
      </c>
      <c r="G1410" s="24" t="s">
        <v>3382</v>
      </c>
      <c r="H1410" s="24" t="s">
        <v>3176</v>
      </c>
    </row>
    <row r="1411" spans="1:8" ht="48" thickBot="1" x14ac:dyDescent="0.3">
      <c r="A1411" s="4" t="s">
        <v>2655</v>
      </c>
      <c r="B1411" s="5" t="s">
        <v>2656</v>
      </c>
      <c r="C1411" s="5" t="s">
        <v>2444</v>
      </c>
      <c r="D1411" s="5" t="s">
        <v>2588</v>
      </c>
      <c r="E1411" s="6">
        <v>2018</v>
      </c>
      <c r="F1411" s="14">
        <v>20531591</v>
      </c>
      <c r="G1411" s="24" t="s">
        <v>3352</v>
      </c>
      <c r="H1411" s="24" t="s">
        <v>3176</v>
      </c>
    </row>
    <row r="1412" spans="1:8" ht="111" thickBot="1" x14ac:dyDescent="0.3">
      <c r="A1412" s="4" t="s">
        <v>3442</v>
      </c>
      <c r="B1412" s="5" t="s">
        <v>2657</v>
      </c>
      <c r="C1412" s="5" t="s">
        <v>2444</v>
      </c>
      <c r="D1412" s="5" t="s">
        <v>1425</v>
      </c>
      <c r="E1412" s="6">
        <v>2018</v>
      </c>
      <c r="F1412" s="14">
        <v>13504177</v>
      </c>
      <c r="G1412" s="24" t="s">
        <v>3383</v>
      </c>
      <c r="H1412" s="24" t="s">
        <v>3176</v>
      </c>
    </row>
    <row r="1413" spans="1:8" ht="79.5" thickBot="1" x14ac:dyDescent="0.3">
      <c r="A1413" s="4" t="s">
        <v>2658</v>
      </c>
      <c r="B1413" s="5" t="s">
        <v>2659</v>
      </c>
      <c r="C1413" s="5" t="s">
        <v>2444</v>
      </c>
      <c r="D1413" s="5" t="s">
        <v>2660</v>
      </c>
      <c r="E1413" s="6">
        <v>2018</v>
      </c>
      <c r="F1413" s="14">
        <v>15205754</v>
      </c>
      <c r="G1413" s="24" t="s">
        <v>3384</v>
      </c>
      <c r="H1413" s="24" t="s">
        <v>3176</v>
      </c>
    </row>
    <row r="1414" spans="1:8" ht="63.75" thickBot="1" x14ac:dyDescent="0.3">
      <c r="A1414" s="4" t="s">
        <v>2661</v>
      </c>
      <c r="B1414" s="5" t="s">
        <v>2662</v>
      </c>
      <c r="C1414" s="5" t="s">
        <v>2444</v>
      </c>
      <c r="D1414" s="5" t="s">
        <v>2663</v>
      </c>
      <c r="E1414" s="6">
        <v>2018</v>
      </c>
      <c r="F1414" s="14">
        <v>796786</v>
      </c>
      <c r="G1414" s="39" t="s">
        <v>3411</v>
      </c>
      <c r="H1414" s="25"/>
    </row>
    <row r="1415" spans="1:8" ht="48" thickBot="1" x14ac:dyDescent="0.3">
      <c r="A1415" s="4" t="s">
        <v>2664</v>
      </c>
      <c r="B1415" s="5" t="s">
        <v>2665</v>
      </c>
      <c r="C1415" s="5" t="s">
        <v>2444</v>
      </c>
      <c r="D1415" s="5" t="s">
        <v>2215</v>
      </c>
      <c r="E1415" s="6">
        <v>2018</v>
      </c>
      <c r="F1415" s="14">
        <v>9214526</v>
      </c>
      <c r="G1415" s="39" t="s">
        <v>3411</v>
      </c>
      <c r="H1415" s="25"/>
    </row>
    <row r="1416" spans="1:8" ht="79.5" thickBot="1" x14ac:dyDescent="0.3">
      <c r="A1416" s="4" t="s">
        <v>2666</v>
      </c>
      <c r="B1416" s="5" t="s">
        <v>2667</v>
      </c>
      <c r="C1416" s="5" t="s">
        <v>2444</v>
      </c>
      <c r="D1416" s="5" t="s">
        <v>2617</v>
      </c>
      <c r="E1416" s="6">
        <v>2018</v>
      </c>
      <c r="F1416" s="14">
        <v>14639076</v>
      </c>
      <c r="G1416" s="24" t="s">
        <v>3283</v>
      </c>
      <c r="H1416" s="24" t="s">
        <v>3176</v>
      </c>
    </row>
    <row r="1417" spans="1:8" ht="63.75" thickBot="1" x14ac:dyDescent="0.3">
      <c r="A1417" s="4" t="s">
        <v>2668</v>
      </c>
      <c r="B1417" s="5" t="s">
        <v>2669</v>
      </c>
      <c r="C1417" s="5" t="s">
        <v>2444</v>
      </c>
      <c r="D1417" s="5" t="s">
        <v>2670</v>
      </c>
      <c r="E1417" s="6">
        <v>2018</v>
      </c>
      <c r="F1417" s="14" t="s">
        <v>2671</v>
      </c>
      <c r="G1417" s="24" t="s">
        <v>3295</v>
      </c>
      <c r="H1417" s="24" t="s">
        <v>3176</v>
      </c>
    </row>
    <row r="1418" spans="1:8" ht="48" thickBot="1" x14ac:dyDescent="0.3">
      <c r="A1418" s="4" t="s">
        <v>2672</v>
      </c>
      <c r="B1418" s="5" t="s">
        <v>2673</v>
      </c>
      <c r="C1418" s="5" t="s">
        <v>2444</v>
      </c>
      <c r="D1418" s="5" t="s">
        <v>2215</v>
      </c>
      <c r="E1418" s="6">
        <v>2018</v>
      </c>
      <c r="F1418" s="14">
        <v>9214526</v>
      </c>
      <c r="G1418" s="39" t="s">
        <v>3411</v>
      </c>
      <c r="H1418" s="25"/>
    </row>
    <row r="1419" spans="1:8" ht="32.25" thickBot="1" x14ac:dyDescent="0.3">
      <c r="A1419" s="4" t="s">
        <v>2844</v>
      </c>
      <c r="B1419" s="5" t="s">
        <v>2845</v>
      </c>
      <c r="C1419" s="5" t="s">
        <v>2699</v>
      </c>
      <c r="D1419" s="5" t="s">
        <v>2846</v>
      </c>
      <c r="E1419" s="6">
        <v>2018</v>
      </c>
      <c r="F1419" s="14" t="s">
        <v>2847</v>
      </c>
      <c r="G1419" s="39" t="s">
        <v>3411</v>
      </c>
      <c r="H1419" s="25"/>
    </row>
    <row r="1420" spans="1:8" ht="79.5" thickBot="1" x14ac:dyDescent="0.3">
      <c r="A1420" s="4" t="s">
        <v>2848</v>
      </c>
      <c r="B1420" s="5" t="s">
        <v>2784</v>
      </c>
      <c r="C1420" s="5" t="s">
        <v>2699</v>
      </c>
      <c r="D1420" s="5" t="s">
        <v>2849</v>
      </c>
      <c r="E1420" s="6">
        <v>2018</v>
      </c>
      <c r="F1420" s="14" t="s">
        <v>1538</v>
      </c>
      <c r="G1420" s="39" t="s">
        <v>3411</v>
      </c>
      <c r="H1420" s="25"/>
    </row>
    <row r="1421" spans="1:8" ht="32.25" thickBot="1" x14ac:dyDescent="0.3">
      <c r="A1421" s="4" t="s">
        <v>2850</v>
      </c>
      <c r="B1421" s="5" t="s">
        <v>2784</v>
      </c>
      <c r="C1421" s="5" t="s">
        <v>2699</v>
      </c>
      <c r="D1421" s="5" t="s">
        <v>2851</v>
      </c>
      <c r="E1421" s="6">
        <v>2018</v>
      </c>
      <c r="F1421" s="14" t="s">
        <v>2852</v>
      </c>
      <c r="G1421" s="39" t="s">
        <v>3411</v>
      </c>
      <c r="H1421" s="25"/>
    </row>
    <row r="1422" spans="1:8" ht="32.25" thickBot="1" x14ac:dyDescent="0.3">
      <c r="A1422" s="4" t="s">
        <v>2853</v>
      </c>
      <c r="B1422" s="5" t="s">
        <v>2854</v>
      </c>
      <c r="C1422" s="5" t="s">
        <v>2699</v>
      </c>
      <c r="D1422" s="5" t="s">
        <v>2851</v>
      </c>
      <c r="E1422" s="6">
        <v>2018</v>
      </c>
      <c r="F1422" s="14" t="s">
        <v>2852</v>
      </c>
      <c r="G1422" s="39" t="s">
        <v>3411</v>
      </c>
      <c r="H1422" s="25"/>
    </row>
    <row r="1423" spans="1:8" ht="48" thickBot="1" x14ac:dyDescent="0.3">
      <c r="A1423" s="4" t="s">
        <v>2855</v>
      </c>
      <c r="B1423" s="5" t="s">
        <v>2856</v>
      </c>
      <c r="C1423" s="5" t="s">
        <v>2699</v>
      </c>
      <c r="D1423" s="5" t="s">
        <v>2795</v>
      </c>
      <c r="E1423" s="6">
        <v>2018</v>
      </c>
      <c r="F1423" s="14" t="s">
        <v>2857</v>
      </c>
      <c r="G1423" s="39" t="s">
        <v>3411</v>
      </c>
      <c r="H1423" s="25"/>
    </row>
    <row r="1424" spans="1:8" ht="32.25" thickBot="1" x14ac:dyDescent="0.3">
      <c r="A1424" s="4" t="s">
        <v>2888</v>
      </c>
      <c r="B1424" s="5" t="s">
        <v>2889</v>
      </c>
      <c r="C1424" s="5" t="s">
        <v>2869</v>
      </c>
      <c r="D1424" s="5" t="s">
        <v>2890</v>
      </c>
      <c r="E1424" s="6">
        <v>2018</v>
      </c>
      <c r="F1424" s="14" t="s">
        <v>2891</v>
      </c>
      <c r="G1424" s="39" t="s">
        <v>3411</v>
      </c>
      <c r="H1424" s="25"/>
    </row>
    <row r="1425" spans="1:8" ht="32.25" thickBot="1" x14ac:dyDescent="0.3">
      <c r="A1425" s="4" t="s">
        <v>2892</v>
      </c>
      <c r="B1425" s="5" t="s">
        <v>2893</v>
      </c>
      <c r="C1425" s="5" t="s">
        <v>2869</v>
      </c>
      <c r="D1425" s="5" t="s">
        <v>2894</v>
      </c>
      <c r="E1425" s="6">
        <v>2018</v>
      </c>
      <c r="F1425" s="14" t="s">
        <v>1605</v>
      </c>
      <c r="G1425" s="39" t="s">
        <v>3411</v>
      </c>
      <c r="H1425" s="25"/>
    </row>
    <row r="1426" spans="1:8" ht="95.25" thickBot="1" x14ac:dyDescent="0.3">
      <c r="A1426" s="4" t="s">
        <v>2976</v>
      </c>
      <c r="B1426" s="5" t="s">
        <v>2897</v>
      </c>
      <c r="C1426" s="5" t="s">
        <v>2898</v>
      </c>
      <c r="D1426" s="5" t="s">
        <v>2977</v>
      </c>
      <c r="E1426" s="6">
        <v>2018</v>
      </c>
      <c r="F1426" s="14">
        <v>0</v>
      </c>
      <c r="G1426" s="39" t="s">
        <v>3411</v>
      </c>
      <c r="H1426" s="25"/>
    </row>
    <row r="1427" spans="1:8" ht="95.25" thickBot="1" x14ac:dyDescent="0.3">
      <c r="A1427" s="4" t="s">
        <v>2978</v>
      </c>
      <c r="B1427" s="5" t="s">
        <v>2897</v>
      </c>
      <c r="C1427" s="5" t="s">
        <v>2898</v>
      </c>
      <c r="D1427" s="5" t="s">
        <v>2979</v>
      </c>
      <c r="E1427" s="6">
        <v>2018</v>
      </c>
      <c r="F1427" s="14">
        <v>0</v>
      </c>
      <c r="G1427" s="39" t="s">
        <v>3411</v>
      </c>
      <c r="H1427" s="25"/>
    </row>
    <row r="1428" spans="1:8" ht="95.25" thickBot="1" x14ac:dyDescent="0.3">
      <c r="A1428" s="4" t="s">
        <v>2980</v>
      </c>
      <c r="B1428" s="5" t="s">
        <v>2897</v>
      </c>
      <c r="C1428" s="5" t="s">
        <v>2898</v>
      </c>
      <c r="D1428" s="5" t="s">
        <v>2979</v>
      </c>
      <c r="E1428" s="6">
        <v>2018</v>
      </c>
      <c r="F1428" s="14">
        <v>0</v>
      </c>
      <c r="G1428" s="39" t="s">
        <v>3411</v>
      </c>
      <c r="H1428" s="25"/>
    </row>
    <row r="1429" spans="1:8" ht="111" thickBot="1" x14ac:dyDescent="0.3">
      <c r="A1429" s="4" t="s">
        <v>2985</v>
      </c>
      <c r="B1429" s="5" t="s">
        <v>2982</v>
      </c>
      <c r="C1429" s="5" t="s">
        <v>2898</v>
      </c>
      <c r="D1429" s="5" t="s">
        <v>2986</v>
      </c>
      <c r="E1429" s="6">
        <v>2018</v>
      </c>
      <c r="F1429" s="14" t="s">
        <v>2967</v>
      </c>
      <c r="G1429" s="39" t="s">
        <v>3411</v>
      </c>
      <c r="H1429" s="25"/>
    </row>
    <row r="1430" spans="1:8" ht="111" thickBot="1" x14ac:dyDescent="0.3">
      <c r="A1430" s="4" t="s">
        <v>2987</v>
      </c>
      <c r="B1430" s="5" t="s">
        <v>2982</v>
      </c>
      <c r="C1430" s="5" t="s">
        <v>2898</v>
      </c>
      <c r="D1430" s="5" t="s">
        <v>2983</v>
      </c>
      <c r="E1430" s="6">
        <v>2018</v>
      </c>
      <c r="F1430" s="14" t="s">
        <v>2967</v>
      </c>
      <c r="G1430" s="39" t="s">
        <v>3411</v>
      </c>
      <c r="H1430" s="25"/>
    </row>
    <row r="1431" spans="1:8" ht="111" thickBot="1" x14ac:dyDescent="0.3">
      <c r="A1431" s="4" t="s">
        <v>2991</v>
      </c>
      <c r="B1431" s="5" t="s">
        <v>2989</v>
      </c>
      <c r="C1431" s="5" t="s">
        <v>2898</v>
      </c>
      <c r="D1431" s="5" t="s">
        <v>2986</v>
      </c>
      <c r="E1431" s="6">
        <v>2018</v>
      </c>
      <c r="F1431" s="14" t="s">
        <v>2967</v>
      </c>
      <c r="G1431" s="39" t="s">
        <v>3411</v>
      </c>
      <c r="H1431" s="25"/>
    </row>
    <row r="1432" spans="1:8" ht="111" thickBot="1" x14ac:dyDescent="0.3">
      <c r="A1432" s="4" t="s">
        <v>2992</v>
      </c>
      <c r="B1432" s="5" t="s">
        <v>2989</v>
      </c>
      <c r="C1432" s="5" t="s">
        <v>2898</v>
      </c>
      <c r="D1432" s="5" t="s">
        <v>2983</v>
      </c>
      <c r="E1432" s="6">
        <v>2018</v>
      </c>
      <c r="F1432" s="14" t="s">
        <v>1605</v>
      </c>
      <c r="G1432" s="39" t="s">
        <v>3411</v>
      </c>
      <c r="H1432" s="25"/>
    </row>
    <row r="1433" spans="1:8" ht="79.5" thickBot="1" x14ac:dyDescent="0.3">
      <c r="A1433" s="4" t="s">
        <v>2993</v>
      </c>
      <c r="B1433" s="5" t="s">
        <v>2956</v>
      </c>
      <c r="C1433" s="5" t="s">
        <v>2898</v>
      </c>
      <c r="D1433" s="5" t="s">
        <v>2994</v>
      </c>
      <c r="E1433" s="6">
        <v>2018</v>
      </c>
      <c r="F1433" s="14" t="s">
        <v>2995</v>
      </c>
      <c r="G1433" s="39" t="s">
        <v>3411</v>
      </c>
      <c r="H1433" s="25"/>
    </row>
    <row r="1434" spans="1:8" ht="95.25" thickBot="1" x14ac:dyDescent="0.3">
      <c r="A1434" s="4" t="s">
        <v>3000</v>
      </c>
      <c r="B1434" s="5" t="s">
        <v>2971</v>
      </c>
      <c r="C1434" s="5" t="s">
        <v>2898</v>
      </c>
      <c r="D1434" s="5" t="s">
        <v>3001</v>
      </c>
      <c r="E1434" s="6">
        <v>2018</v>
      </c>
      <c r="F1434" s="14" t="s">
        <v>3002</v>
      </c>
      <c r="G1434" s="39" t="s">
        <v>3411</v>
      </c>
      <c r="H1434" s="25"/>
    </row>
    <row r="1435" spans="1:8" ht="48" thickBot="1" x14ac:dyDescent="0.3">
      <c r="A1435" s="4" t="s">
        <v>3010</v>
      </c>
      <c r="B1435" s="5" t="s">
        <v>2897</v>
      </c>
      <c r="C1435" s="5" t="s">
        <v>2898</v>
      </c>
      <c r="D1435" s="5" t="s">
        <v>3008</v>
      </c>
      <c r="E1435" s="6">
        <v>2018</v>
      </c>
      <c r="F1435" s="14" t="s">
        <v>1538</v>
      </c>
      <c r="G1435" s="39" t="s">
        <v>3411</v>
      </c>
      <c r="H1435" s="25"/>
    </row>
    <row r="1436" spans="1:8" ht="48" thickBot="1" x14ac:dyDescent="0.3">
      <c r="A1436" s="4" t="s">
        <v>3011</v>
      </c>
      <c r="B1436" s="5" t="s">
        <v>2956</v>
      </c>
      <c r="C1436" s="5" t="s">
        <v>2898</v>
      </c>
      <c r="D1436" s="5" t="s">
        <v>3012</v>
      </c>
      <c r="E1436" s="6">
        <v>2018</v>
      </c>
      <c r="F1436" s="14" t="s">
        <v>3013</v>
      </c>
      <c r="G1436" s="39" t="s">
        <v>3411</v>
      </c>
      <c r="H1436" s="25"/>
    </row>
    <row r="1437" spans="1:8" ht="79.5" thickBot="1" x14ac:dyDescent="0.3">
      <c r="A1437" s="4" t="s">
        <v>3142</v>
      </c>
      <c r="B1437" s="5" t="s">
        <v>3143</v>
      </c>
      <c r="C1437" s="5" t="s">
        <v>3144</v>
      </c>
      <c r="D1437" s="5" t="s">
        <v>3145</v>
      </c>
      <c r="E1437" s="6">
        <v>2018</v>
      </c>
      <c r="F1437" s="14" t="s">
        <v>3146</v>
      </c>
      <c r="G1437" s="24" t="s">
        <v>3235</v>
      </c>
      <c r="H1437" s="24" t="s">
        <v>3176</v>
      </c>
    </row>
    <row r="1438" spans="1:8" ht="48" thickBot="1" x14ac:dyDescent="0.3">
      <c r="A1438" s="4" t="s">
        <v>1547</v>
      </c>
      <c r="B1438" s="5" t="s">
        <v>1503</v>
      </c>
      <c r="C1438" s="5" t="s">
        <v>1463</v>
      </c>
      <c r="D1438" s="5" t="s">
        <v>1517</v>
      </c>
      <c r="E1438" s="12">
        <v>2018</v>
      </c>
      <c r="F1438" s="14" t="s">
        <v>1518</v>
      </c>
      <c r="G1438" s="39" t="s">
        <v>3411</v>
      </c>
      <c r="H1438" s="25"/>
    </row>
    <row r="1439" spans="1:8" ht="95.25" thickBot="1" x14ac:dyDescent="0.3">
      <c r="A1439" s="4" t="s">
        <v>1845</v>
      </c>
      <c r="B1439" s="5" t="s">
        <v>1846</v>
      </c>
      <c r="C1439" s="5" t="s">
        <v>1847</v>
      </c>
      <c r="D1439" s="5" t="s">
        <v>1848</v>
      </c>
      <c r="E1439" s="12">
        <v>2018</v>
      </c>
      <c r="F1439" s="14">
        <v>24542415</v>
      </c>
      <c r="G1439" s="39" t="s">
        <v>3411</v>
      </c>
      <c r="H1439" s="25"/>
    </row>
    <row r="1440" spans="1:8" ht="63.75" thickBot="1" x14ac:dyDescent="0.3">
      <c r="A1440" s="4" t="s">
        <v>1849</v>
      </c>
      <c r="B1440" s="5" t="s">
        <v>1846</v>
      </c>
      <c r="C1440" s="5" t="s">
        <v>1847</v>
      </c>
      <c r="D1440" s="5" t="s">
        <v>1850</v>
      </c>
      <c r="E1440" s="12">
        <v>2018</v>
      </c>
      <c r="F1440" s="14">
        <v>22778160</v>
      </c>
      <c r="G1440" s="39" t="s">
        <v>3411</v>
      </c>
      <c r="H1440" s="25"/>
    </row>
    <row r="1441" spans="1:8" ht="63.75" thickBot="1" x14ac:dyDescent="0.3">
      <c r="A1441" s="4" t="s">
        <v>1851</v>
      </c>
      <c r="B1441" s="5" t="s">
        <v>1846</v>
      </c>
      <c r="C1441" s="5" t="s">
        <v>1847</v>
      </c>
      <c r="D1441" s="5" t="s">
        <v>1852</v>
      </c>
      <c r="E1441" s="12">
        <v>2018</v>
      </c>
      <c r="F1441" s="14">
        <v>22501991</v>
      </c>
      <c r="G1441" s="39" t="s">
        <v>3411</v>
      </c>
      <c r="H1441" s="25"/>
    </row>
    <row r="1442" spans="1:8" ht="79.5" thickBot="1" x14ac:dyDescent="0.3">
      <c r="A1442" s="4" t="s">
        <v>2209</v>
      </c>
      <c r="B1442" s="5" t="s">
        <v>2210</v>
      </c>
      <c r="C1442" s="5" t="s">
        <v>2187</v>
      </c>
      <c r="D1442" s="5" t="s">
        <v>2228</v>
      </c>
      <c r="E1442" s="12">
        <v>2018</v>
      </c>
      <c r="F1442" s="14" t="s">
        <v>2229</v>
      </c>
      <c r="G1442" s="24" t="s">
        <v>3385</v>
      </c>
      <c r="H1442" s="24" t="s">
        <v>3176</v>
      </c>
    </row>
    <row r="1443" spans="1:8" ht="79.5" thickBot="1" x14ac:dyDescent="0.3">
      <c r="A1443" s="4" t="s">
        <v>2209</v>
      </c>
      <c r="B1443" s="5" t="s">
        <v>2210</v>
      </c>
      <c r="C1443" s="5" t="s">
        <v>2187</v>
      </c>
      <c r="D1443" s="5" t="s">
        <v>2211</v>
      </c>
      <c r="E1443" s="12">
        <v>2018</v>
      </c>
      <c r="F1443" s="14" t="s">
        <v>2212</v>
      </c>
      <c r="G1443" s="24" t="s">
        <v>3385</v>
      </c>
      <c r="H1443" s="24" t="s">
        <v>3176</v>
      </c>
    </row>
    <row r="1444" spans="1:8" ht="48" thickBot="1" x14ac:dyDescent="0.3">
      <c r="A1444" s="4" t="s">
        <v>1327</v>
      </c>
      <c r="B1444" s="5" t="s">
        <v>1328</v>
      </c>
      <c r="C1444" s="5" t="s">
        <v>637</v>
      </c>
      <c r="D1444" s="5" t="s">
        <v>1325</v>
      </c>
      <c r="E1444" s="6">
        <v>2018</v>
      </c>
      <c r="F1444" s="14" t="s">
        <v>1326</v>
      </c>
      <c r="G1444" s="39" t="s">
        <v>3411</v>
      </c>
      <c r="H1444" s="25"/>
    </row>
    <row r="1445" spans="1:8" ht="48" thickBot="1" x14ac:dyDescent="0.3">
      <c r="A1445" s="4" t="s">
        <v>1327</v>
      </c>
      <c r="B1445" s="5" t="s">
        <v>1328</v>
      </c>
      <c r="C1445" s="5" t="s">
        <v>637</v>
      </c>
      <c r="D1445" s="5" t="s">
        <v>1325</v>
      </c>
      <c r="E1445" s="6">
        <v>2018</v>
      </c>
      <c r="F1445" s="14" t="s">
        <v>1326</v>
      </c>
      <c r="G1445" s="39" t="s">
        <v>3411</v>
      </c>
      <c r="H1445" s="25"/>
    </row>
    <row r="1446" spans="1:8" ht="63.75" thickBot="1" x14ac:dyDescent="0.3">
      <c r="A1446" s="4" t="s">
        <v>2213</v>
      </c>
      <c r="B1446" s="5" t="s">
        <v>2214</v>
      </c>
      <c r="C1446" s="5" t="s">
        <v>2187</v>
      </c>
      <c r="D1446" s="5" t="s">
        <v>2215</v>
      </c>
      <c r="E1446" s="6">
        <v>2018</v>
      </c>
      <c r="F1446" s="14" t="s">
        <v>2204</v>
      </c>
      <c r="G1446" s="24" t="s">
        <v>3251</v>
      </c>
      <c r="H1446" s="24" t="s">
        <v>3176</v>
      </c>
    </row>
    <row r="1447" spans="1:8" ht="63.75" thickBot="1" x14ac:dyDescent="0.3">
      <c r="A1447" s="4" t="s">
        <v>2216</v>
      </c>
      <c r="B1447" s="5" t="s">
        <v>2217</v>
      </c>
      <c r="C1447" s="5" t="s">
        <v>2187</v>
      </c>
      <c r="D1447" s="5" t="s">
        <v>2218</v>
      </c>
      <c r="E1447" s="6">
        <v>2018</v>
      </c>
      <c r="F1447" s="14" t="s">
        <v>2219</v>
      </c>
      <c r="G1447" s="24" t="s">
        <v>3386</v>
      </c>
      <c r="H1447" s="24" t="s">
        <v>3176</v>
      </c>
    </row>
    <row r="1448" spans="1:8" ht="95.25" thickBot="1" x14ac:dyDescent="0.3">
      <c r="A1448" s="4" t="s">
        <v>3038</v>
      </c>
      <c r="B1448" s="5" t="s">
        <v>3027</v>
      </c>
      <c r="C1448" s="5" t="s">
        <v>3016</v>
      </c>
      <c r="D1448" s="5" t="s">
        <v>3028</v>
      </c>
      <c r="E1448" s="6">
        <v>2018</v>
      </c>
      <c r="F1448" s="14" t="s">
        <v>3029</v>
      </c>
      <c r="G1448" s="39" t="s">
        <v>3411</v>
      </c>
      <c r="H1448" s="25"/>
    </row>
    <row r="1449" spans="1:8" ht="95.25" thickBot="1" x14ac:dyDescent="0.3">
      <c r="A1449" s="4" t="s">
        <v>3039</v>
      </c>
      <c r="B1449" s="5" t="s">
        <v>3027</v>
      </c>
      <c r="C1449" s="5" t="s">
        <v>3016</v>
      </c>
      <c r="D1449" s="5" t="s">
        <v>3040</v>
      </c>
      <c r="E1449" s="6">
        <v>2018</v>
      </c>
      <c r="F1449" s="14" t="s">
        <v>3041</v>
      </c>
      <c r="G1449" s="39" t="s">
        <v>3411</v>
      </c>
      <c r="H1449" s="25"/>
    </row>
    <row r="1450" spans="1:8" ht="32.25" thickBot="1" x14ac:dyDescent="0.3">
      <c r="A1450" s="4" t="s">
        <v>3120</v>
      </c>
      <c r="B1450" s="5" t="s">
        <v>3086</v>
      </c>
      <c r="C1450" s="5" t="s">
        <v>3087</v>
      </c>
      <c r="D1450" s="5" t="s">
        <v>3121</v>
      </c>
      <c r="E1450" s="6">
        <v>2018</v>
      </c>
      <c r="F1450" s="14" t="s">
        <v>3122</v>
      </c>
      <c r="G1450" s="39" t="s">
        <v>3411</v>
      </c>
      <c r="H1450" s="25"/>
    </row>
    <row r="1451" spans="1:8" ht="48" thickBot="1" x14ac:dyDescent="0.3">
      <c r="A1451" s="4" t="s">
        <v>624</v>
      </c>
      <c r="B1451" s="5" t="s">
        <v>625</v>
      </c>
      <c r="C1451" s="5" t="s">
        <v>57</v>
      </c>
      <c r="D1451" s="5" t="s">
        <v>435</v>
      </c>
      <c r="E1451" s="6">
        <v>2019</v>
      </c>
      <c r="F1451" s="14" t="s">
        <v>436</v>
      </c>
      <c r="G1451" s="24" t="s">
        <v>3267</v>
      </c>
      <c r="H1451" s="24" t="s">
        <v>3176</v>
      </c>
    </row>
    <row r="1452" spans="1:8" ht="79.5" thickBot="1" x14ac:dyDescent="0.3">
      <c r="A1452" s="4" t="s">
        <v>630</v>
      </c>
      <c r="B1452" s="5" t="s">
        <v>631</v>
      </c>
      <c r="C1452" s="5" t="s">
        <v>57</v>
      </c>
      <c r="D1452" s="5" t="s">
        <v>9</v>
      </c>
      <c r="E1452" s="6">
        <v>2019</v>
      </c>
      <c r="F1452" s="14" t="s">
        <v>10</v>
      </c>
      <c r="G1452" s="24" t="s">
        <v>3183</v>
      </c>
      <c r="H1452" s="24" t="s">
        <v>3176</v>
      </c>
    </row>
    <row r="1453" spans="1:8" ht="95.25" thickBot="1" x14ac:dyDescent="0.3">
      <c r="A1453" s="4" t="s">
        <v>632</v>
      </c>
      <c r="B1453" s="5" t="s">
        <v>543</v>
      </c>
      <c r="C1453" s="5" t="s">
        <v>57</v>
      </c>
      <c r="D1453" s="5" t="s">
        <v>633</v>
      </c>
      <c r="E1453" s="6">
        <v>2019</v>
      </c>
      <c r="F1453" s="14" t="s">
        <v>634</v>
      </c>
      <c r="G1453" s="24" t="s">
        <v>3387</v>
      </c>
      <c r="H1453" s="24" t="s">
        <v>3176</v>
      </c>
    </row>
    <row r="1454" spans="1:8" ht="63.75" thickBot="1" x14ac:dyDescent="0.3">
      <c r="A1454" s="4" t="s">
        <v>1420</v>
      </c>
      <c r="B1454" s="5" t="s">
        <v>1421</v>
      </c>
      <c r="C1454" s="5" t="s">
        <v>637</v>
      </c>
      <c r="D1454" s="5" t="s">
        <v>1422</v>
      </c>
      <c r="E1454" s="6">
        <v>2019</v>
      </c>
      <c r="F1454" s="14" t="s">
        <v>1423</v>
      </c>
      <c r="G1454" s="24" t="s">
        <v>3388</v>
      </c>
      <c r="H1454" s="24" t="s">
        <v>3176</v>
      </c>
    </row>
    <row r="1455" spans="1:8" ht="48" thickBot="1" x14ac:dyDescent="0.3">
      <c r="A1455" s="4" t="s">
        <v>1430</v>
      </c>
      <c r="B1455" s="5" t="s">
        <v>1431</v>
      </c>
      <c r="C1455" s="5" t="s">
        <v>637</v>
      </c>
      <c r="D1455" s="5" t="s">
        <v>850</v>
      </c>
      <c r="E1455" s="6">
        <v>2019</v>
      </c>
      <c r="F1455" s="14" t="s">
        <v>1432</v>
      </c>
      <c r="G1455" s="24" t="s">
        <v>3199</v>
      </c>
      <c r="H1455" s="24" t="s">
        <v>3176</v>
      </c>
    </row>
    <row r="1456" spans="1:8" ht="63.75" thickBot="1" x14ac:dyDescent="0.3">
      <c r="A1456" s="4" t="s">
        <v>1420</v>
      </c>
      <c r="B1456" s="5" t="s">
        <v>1421</v>
      </c>
      <c r="C1456" s="5" t="s">
        <v>637</v>
      </c>
      <c r="D1456" s="5" t="s">
        <v>1422</v>
      </c>
      <c r="E1456" s="6">
        <v>2019</v>
      </c>
      <c r="F1456" s="14" t="s">
        <v>1423</v>
      </c>
      <c r="G1456" s="24" t="s">
        <v>3388</v>
      </c>
      <c r="H1456" s="24" t="s">
        <v>3176</v>
      </c>
    </row>
    <row r="1457" spans="1:8" ht="48" thickBot="1" x14ac:dyDescent="0.3">
      <c r="A1457" s="4" t="s">
        <v>1430</v>
      </c>
      <c r="B1457" s="5" t="s">
        <v>1431</v>
      </c>
      <c r="C1457" s="5" t="s">
        <v>637</v>
      </c>
      <c r="D1457" s="5" t="s">
        <v>850</v>
      </c>
      <c r="E1457" s="6">
        <v>2019</v>
      </c>
      <c r="F1457" s="14" t="s">
        <v>1432</v>
      </c>
      <c r="G1457" s="24" t="s">
        <v>3199</v>
      </c>
      <c r="H1457" s="24" t="s">
        <v>3176</v>
      </c>
    </row>
    <row r="1458" spans="1:8" ht="79.5" thickBot="1" x14ac:dyDescent="0.3">
      <c r="A1458" s="4" t="s">
        <v>1780</v>
      </c>
      <c r="B1458" s="5" t="s">
        <v>1761</v>
      </c>
      <c r="C1458" s="5" t="s">
        <v>1551</v>
      </c>
      <c r="D1458" s="5" t="s">
        <v>1781</v>
      </c>
      <c r="E1458" s="6">
        <v>2019</v>
      </c>
      <c r="F1458" s="14" t="s">
        <v>1782</v>
      </c>
      <c r="G1458" s="39" t="s">
        <v>3411</v>
      </c>
      <c r="H1458" s="25"/>
    </row>
    <row r="1459" spans="1:8" ht="95.25" thickBot="1" x14ac:dyDescent="0.3">
      <c r="A1459" s="4" t="s">
        <v>1842</v>
      </c>
      <c r="B1459" s="5" t="s">
        <v>1834</v>
      </c>
      <c r="C1459" s="5" t="s">
        <v>1784</v>
      </c>
      <c r="D1459" s="5" t="s">
        <v>1835</v>
      </c>
      <c r="E1459" s="6">
        <v>2019</v>
      </c>
      <c r="F1459" s="14" t="s">
        <v>1836</v>
      </c>
      <c r="G1459" s="39" t="s">
        <v>3411</v>
      </c>
      <c r="H1459" s="25"/>
    </row>
    <row r="1460" spans="1:8" ht="95.25" thickBot="1" x14ac:dyDescent="0.3">
      <c r="A1460" s="4" t="s">
        <v>1843</v>
      </c>
      <c r="B1460" s="5" t="s">
        <v>1834</v>
      </c>
      <c r="C1460" s="5" t="s">
        <v>1784</v>
      </c>
      <c r="D1460" s="5" t="s">
        <v>1835</v>
      </c>
      <c r="E1460" s="6">
        <v>2019</v>
      </c>
      <c r="F1460" s="14" t="s">
        <v>1836</v>
      </c>
      <c r="G1460" s="39" t="s">
        <v>3411</v>
      </c>
      <c r="H1460" s="25"/>
    </row>
    <row r="1461" spans="1:8" ht="95.25" thickBot="1" x14ac:dyDescent="0.3">
      <c r="A1461" s="4" t="s">
        <v>1844</v>
      </c>
      <c r="B1461" s="5" t="s">
        <v>1834</v>
      </c>
      <c r="C1461" s="5" t="s">
        <v>1784</v>
      </c>
      <c r="D1461" s="5" t="s">
        <v>1835</v>
      </c>
      <c r="E1461" s="6">
        <v>2019</v>
      </c>
      <c r="F1461" s="14" t="s">
        <v>1836</v>
      </c>
      <c r="G1461" s="39" t="s">
        <v>3411</v>
      </c>
      <c r="H1461" s="25"/>
    </row>
    <row r="1462" spans="1:8" ht="48" thickBot="1" x14ac:dyDescent="0.3">
      <c r="A1462" s="10" t="s">
        <v>2184</v>
      </c>
      <c r="B1462" s="11" t="s">
        <v>2122</v>
      </c>
      <c r="C1462" s="11" t="s">
        <v>1930</v>
      </c>
      <c r="D1462" s="11" t="s">
        <v>2064</v>
      </c>
      <c r="E1462" s="6">
        <v>2019</v>
      </c>
      <c r="F1462" s="16" t="s">
        <v>2153</v>
      </c>
      <c r="G1462" s="39" t="s">
        <v>3411</v>
      </c>
      <c r="H1462" s="25"/>
    </row>
    <row r="1463" spans="1:8" ht="79.5" thickBot="1" x14ac:dyDescent="0.3">
      <c r="A1463" s="4" t="s">
        <v>2618</v>
      </c>
      <c r="B1463" s="5" t="s">
        <v>2540</v>
      </c>
      <c r="C1463" s="5" t="s">
        <v>2444</v>
      </c>
      <c r="D1463" s="5" t="s">
        <v>2619</v>
      </c>
      <c r="E1463" s="6">
        <v>2019</v>
      </c>
      <c r="F1463" s="14" t="s">
        <v>2577</v>
      </c>
      <c r="G1463" s="24" t="s">
        <v>3389</v>
      </c>
      <c r="H1463" s="24" t="s">
        <v>3176</v>
      </c>
    </row>
    <row r="1464" spans="1:8" ht="79.5" thickBot="1" x14ac:dyDescent="0.3">
      <c r="A1464" s="4" t="s">
        <v>2620</v>
      </c>
      <c r="B1464" s="5" t="s">
        <v>2540</v>
      </c>
      <c r="C1464" s="5" t="s">
        <v>2444</v>
      </c>
      <c r="D1464" s="5" t="s">
        <v>2573</v>
      </c>
      <c r="E1464" s="6">
        <v>2019</v>
      </c>
      <c r="F1464" s="14">
        <v>18620760</v>
      </c>
      <c r="G1464" s="24" t="s">
        <v>3375</v>
      </c>
      <c r="H1464" s="24" t="s">
        <v>3176</v>
      </c>
    </row>
    <row r="1465" spans="1:8" ht="95.25" thickBot="1" x14ac:dyDescent="0.3">
      <c r="A1465" s="4" t="s">
        <v>2621</v>
      </c>
      <c r="B1465" s="5" t="s">
        <v>2622</v>
      </c>
      <c r="C1465" s="5" t="s">
        <v>2444</v>
      </c>
      <c r="D1465" s="5" t="s">
        <v>2531</v>
      </c>
      <c r="E1465" s="6">
        <v>2019</v>
      </c>
      <c r="F1465" s="14">
        <v>17936640</v>
      </c>
      <c r="G1465" s="24" t="s">
        <v>3349</v>
      </c>
      <c r="H1465" s="24" t="s">
        <v>3176</v>
      </c>
    </row>
    <row r="1466" spans="1:8" ht="95.25" thickBot="1" x14ac:dyDescent="0.3">
      <c r="A1466" s="4" t="s">
        <v>2623</v>
      </c>
      <c r="B1466" s="5" t="s">
        <v>2624</v>
      </c>
      <c r="C1466" s="5" t="s">
        <v>2444</v>
      </c>
      <c r="D1466" s="5" t="s">
        <v>2625</v>
      </c>
      <c r="E1466" s="6">
        <v>2019</v>
      </c>
      <c r="F1466" s="14">
        <v>223697</v>
      </c>
      <c r="G1466" s="39" t="s">
        <v>3411</v>
      </c>
      <c r="H1466" s="25"/>
    </row>
    <row r="1467" spans="1:8" ht="63.75" thickBot="1" x14ac:dyDescent="0.3">
      <c r="A1467" s="4" t="s">
        <v>2674</v>
      </c>
      <c r="B1467" s="5" t="s">
        <v>2675</v>
      </c>
      <c r="C1467" s="5" t="s">
        <v>2444</v>
      </c>
      <c r="D1467" s="5" t="s">
        <v>2479</v>
      </c>
      <c r="E1467" s="6">
        <v>2019</v>
      </c>
      <c r="F1467" s="14">
        <v>9258388</v>
      </c>
      <c r="G1467" s="24" t="s">
        <v>3340</v>
      </c>
      <c r="H1467" s="24" t="s">
        <v>3176</v>
      </c>
    </row>
    <row r="1468" spans="1:8" ht="79.5" thickBot="1" x14ac:dyDescent="0.3">
      <c r="A1468" s="4" t="s">
        <v>2676</v>
      </c>
      <c r="B1468" s="5" t="s">
        <v>2677</v>
      </c>
      <c r="C1468" s="5" t="s">
        <v>2444</v>
      </c>
      <c r="D1468" s="5" t="s">
        <v>2196</v>
      </c>
      <c r="E1468" s="6">
        <v>2019</v>
      </c>
      <c r="F1468" s="14">
        <v>2728842</v>
      </c>
      <c r="G1468" s="24" t="s">
        <v>3357</v>
      </c>
      <c r="H1468" s="24" t="s">
        <v>3176</v>
      </c>
    </row>
    <row r="1469" spans="1:8" ht="48" thickBot="1" x14ac:dyDescent="0.3">
      <c r="A1469" s="4" t="s">
        <v>2678</v>
      </c>
      <c r="B1469" s="5" t="s">
        <v>2648</v>
      </c>
      <c r="C1469" s="5" t="s">
        <v>2444</v>
      </c>
      <c r="D1469" s="5" t="s">
        <v>2196</v>
      </c>
      <c r="E1469" s="6">
        <v>2019</v>
      </c>
      <c r="F1469" s="14">
        <v>2728842</v>
      </c>
      <c r="G1469" s="24" t="s">
        <v>3357</v>
      </c>
      <c r="H1469" s="24" t="s">
        <v>3176</v>
      </c>
    </row>
    <row r="1470" spans="1:8" ht="95.25" thickBot="1" x14ac:dyDescent="0.3">
      <c r="A1470" s="4" t="s">
        <v>2679</v>
      </c>
      <c r="B1470" s="5" t="s">
        <v>2680</v>
      </c>
      <c r="C1470" s="5" t="s">
        <v>2444</v>
      </c>
      <c r="D1470" s="5" t="s">
        <v>2612</v>
      </c>
      <c r="E1470" s="6">
        <v>2019</v>
      </c>
      <c r="F1470" s="14">
        <v>2540584</v>
      </c>
      <c r="G1470" s="39" t="s">
        <v>3411</v>
      </c>
      <c r="H1470" s="25"/>
    </row>
    <row r="1471" spans="1:8" ht="63.75" thickBot="1" x14ac:dyDescent="0.3">
      <c r="A1471" s="4" t="s">
        <v>2681</v>
      </c>
      <c r="B1471" s="5" t="s">
        <v>2682</v>
      </c>
      <c r="C1471" s="5" t="s">
        <v>2444</v>
      </c>
      <c r="D1471" s="5" t="s">
        <v>2683</v>
      </c>
      <c r="E1471" s="6">
        <v>2019</v>
      </c>
      <c r="F1471" s="14">
        <v>13596462</v>
      </c>
      <c r="G1471" s="39" t="s">
        <v>3411</v>
      </c>
      <c r="H1471" s="25"/>
    </row>
    <row r="1472" spans="1:8" ht="63.75" thickBot="1" x14ac:dyDescent="0.3">
      <c r="A1472" s="4" t="s">
        <v>2684</v>
      </c>
      <c r="B1472" s="5" t="s">
        <v>2685</v>
      </c>
      <c r="C1472" s="5" t="s">
        <v>2444</v>
      </c>
      <c r="D1472" s="5" t="s">
        <v>2612</v>
      </c>
      <c r="E1472" s="6">
        <v>2019</v>
      </c>
      <c r="F1472" s="14">
        <v>2540584</v>
      </c>
      <c r="G1472" s="39" t="s">
        <v>3411</v>
      </c>
      <c r="H1472" s="25"/>
    </row>
    <row r="1473" spans="1:8" ht="63.75" thickBot="1" x14ac:dyDescent="0.3">
      <c r="A1473" s="4" t="s">
        <v>2686</v>
      </c>
      <c r="B1473" s="5" t="s">
        <v>2687</v>
      </c>
      <c r="C1473" s="5" t="s">
        <v>2444</v>
      </c>
      <c r="D1473" s="5" t="s">
        <v>2215</v>
      </c>
      <c r="E1473" s="6">
        <v>2019</v>
      </c>
      <c r="F1473" s="14">
        <v>9214526</v>
      </c>
      <c r="G1473" s="39" t="s">
        <v>3411</v>
      </c>
      <c r="H1473" s="25"/>
    </row>
    <row r="1474" spans="1:8" ht="79.5" thickBot="1" x14ac:dyDescent="0.3">
      <c r="A1474" s="4" t="s">
        <v>2688</v>
      </c>
      <c r="B1474" s="5" t="s">
        <v>2689</v>
      </c>
      <c r="C1474" s="5" t="s">
        <v>2444</v>
      </c>
      <c r="D1474" s="5" t="s">
        <v>2690</v>
      </c>
      <c r="E1474" s="6">
        <v>2019</v>
      </c>
      <c r="F1474" s="14">
        <v>15671739</v>
      </c>
      <c r="G1474" s="24" t="s">
        <v>3390</v>
      </c>
      <c r="H1474" s="24" t="s">
        <v>3176</v>
      </c>
    </row>
    <row r="1475" spans="1:8" ht="79.5" thickBot="1" x14ac:dyDescent="0.3">
      <c r="A1475" s="4" t="s">
        <v>2691</v>
      </c>
      <c r="B1475" s="5" t="s">
        <v>2692</v>
      </c>
      <c r="C1475" s="5" t="s">
        <v>2444</v>
      </c>
      <c r="D1475" s="5" t="s">
        <v>2479</v>
      </c>
      <c r="E1475" s="6">
        <v>2019</v>
      </c>
      <c r="F1475" s="14">
        <v>9258388</v>
      </c>
      <c r="G1475" s="24" t="s">
        <v>3340</v>
      </c>
      <c r="H1475" s="24" t="s">
        <v>3176</v>
      </c>
    </row>
    <row r="1476" spans="1:8" ht="79.5" thickBot="1" x14ac:dyDescent="0.3">
      <c r="A1476" s="4" t="s">
        <v>2693</v>
      </c>
      <c r="B1476" s="5" t="s">
        <v>2694</v>
      </c>
      <c r="C1476" s="5" t="s">
        <v>2444</v>
      </c>
      <c r="D1476" s="5" t="s">
        <v>2479</v>
      </c>
      <c r="E1476" s="6">
        <v>2019</v>
      </c>
      <c r="F1476" s="14">
        <v>9258388</v>
      </c>
      <c r="G1476" s="24" t="s">
        <v>3340</v>
      </c>
      <c r="H1476" s="24" t="s">
        <v>3176</v>
      </c>
    </row>
    <row r="1477" spans="1:8" ht="63.75" thickBot="1" x14ac:dyDescent="0.3">
      <c r="A1477" s="4" t="s">
        <v>2695</v>
      </c>
      <c r="B1477" s="5" t="s">
        <v>2696</v>
      </c>
      <c r="C1477" s="5" t="s">
        <v>2444</v>
      </c>
      <c r="D1477" s="5" t="s">
        <v>2697</v>
      </c>
      <c r="E1477" s="6">
        <v>2019</v>
      </c>
      <c r="F1477" s="14">
        <v>15734846</v>
      </c>
      <c r="G1477" s="24" t="s">
        <v>3391</v>
      </c>
      <c r="H1477" s="24" t="s">
        <v>3176</v>
      </c>
    </row>
    <row r="1478" spans="1:8" ht="63.75" thickBot="1" x14ac:dyDescent="0.3">
      <c r="A1478" s="4" t="s">
        <v>2895</v>
      </c>
      <c r="B1478" s="5" t="s">
        <v>2872</v>
      </c>
      <c r="C1478" s="5" t="s">
        <v>2869</v>
      </c>
      <c r="D1478" s="5" t="s">
        <v>2896</v>
      </c>
      <c r="E1478" s="6">
        <v>2019</v>
      </c>
      <c r="F1478" s="14" t="s">
        <v>1605</v>
      </c>
      <c r="G1478" s="39" t="s">
        <v>3411</v>
      </c>
      <c r="H1478" s="25"/>
    </row>
    <row r="1479" spans="1:8" ht="32.25" thickBot="1" x14ac:dyDescent="0.3">
      <c r="A1479" s="4" t="s">
        <v>3007</v>
      </c>
      <c r="B1479" s="5" t="s">
        <v>2956</v>
      </c>
      <c r="C1479" s="5" t="s">
        <v>2898</v>
      </c>
      <c r="D1479" s="5" t="s">
        <v>3008</v>
      </c>
      <c r="E1479" s="6">
        <v>2019</v>
      </c>
      <c r="F1479" s="14" t="s">
        <v>1538</v>
      </c>
      <c r="G1479" s="39" t="s">
        <v>3411</v>
      </c>
      <c r="H1479" s="25"/>
    </row>
    <row r="1480" spans="1:8" ht="32.25" thickBot="1" x14ac:dyDescent="0.3">
      <c r="A1480" s="4" t="s">
        <v>3009</v>
      </c>
      <c r="B1480" s="5" t="s">
        <v>2956</v>
      </c>
      <c r="C1480" s="5" t="s">
        <v>2898</v>
      </c>
      <c r="D1480" s="5" t="s">
        <v>3008</v>
      </c>
      <c r="E1480" s="6">
        <v>2019</v>
      </c>
      <c r="F1480" s="14" t="s">
        <v>1538</v>
      </c>
      <c r="G1480" s="39" t="s">
        <v>3411</v>
      </c>
      <c r="H1480" s="25"/>
    </row>
    <row r="1481" spans="1:8" ht="63.75" thickBot="1" x14ac:dyDescent="0.3">
      <c r="A1481" s="4" t="s">
        <v>2224</v>
      </c>
      <c r="B1481" s="5" t="s">
        <v>2225</v>
      </c>
      <c r="C1481" s="5" t="s">
        <v>2187</v>
      </c>
      <c r="D1481" s="5" t="s">
        <v>2226</v>
      </c>
      <c r="E1481" s="12">
        <v>2019</v>
      </c>
      <c r="F1481" s="14" t="s">
        <v>2227</v>
      </c>
      <c r="G1481" s="24" t="s">
        <v>3250</v>
      </c>
      <c r="H1481" s="24" t="s">
        <v>3176</v>
      </c>
    </row>
    <row r="1482" spans="1:8" ht="95.25" thickBot="1" x14ac:dyDescent="0.3">
      <c r="A1482" s="4" t="s">
        <v>3042</v>
      </c>
      <c r="B1482" s="5" t="s">
        <v>3027</v>
      </c>
      <c r="C1482" s="5" t="s">
        <v>3016</v>
      </c>
      <c r="D1482" s="5" t="s">
        <v>3040</v>
      </c>
      <c r="E1482" s="6">
        <v>2019</v>
      </c>
      <c r="F1482" s="14" t="s">
        <v>3041</v>
      </c>
      <c r="G1482" s="39" t="s">
        <v>3411</v>
      </c>
      <c r="H1482" s="25"/>
    </row>
    <row r="1483" spans="1:8" ht="63.75" thickBot="1" x14ac:dyDescent="0.3">
      <c r="A1483" s="4" t="s">
        <v>2220</v>
      </c>
      <c r="B1483" s="5" t="s">
        <v>2221</v>
      </c>
      <c r="C1483" s="5" t="s">
        <v>2187</v>
      </c>
      <c r="D1483" s="5" t="s">
        <v>2222</v>
      </c>
      <c r="E1483" s="6">
        <v>2019</v>
      </c>
      <c r="F1483" s="14" t="s">
        <v>2223</v>
      </c>
      <c r="G1483" s="24" t="s">
        <v>3392</v>
      </c>
      <c r="H1483" s="24" t="s">
        <v>3176</v>
      </c>
    </row>
  </sheetData>
  <autoFilter ref="E1:E1483" xr:uid="{00000000-0009-0000-0000-000000000000}"/>
  <sortState xmlns:xlrd2="http://schemas.microsoft.com/office/spreadsheetml/2017/richdata2" ref="A2:F1483">
    <sortCondition ref="E1"/>
  </sortState>
  <hyperlinks>
    <hyperlink ref="H377" r:id="rId1" xr:uid="{00000000-0004-0000-0000-000000000000}"/>
    <hyperlink ref="H791" r:id="rId2" xr:uid="{00000000-0004-0000-0000-000001000000}"/>
    <hyperlink ref="H1082" r:id="rId3" xr:uid="{00000000-0004-0000-0000-000002000000}"/>
    <hyperlink ref="H1304" r:id="rId4" xr:uid="{00000000-0004-0000-0000-000003000000}"/>
    <hyperlink ref="H750" r:id="rId5" xr:uid="{00000000-0004-0000-0000-000004000000}"/>
    <hyperlink ref="H251" r:id="rId6" xr:uid="{00000000-0004-0000-0000-000005000000}"/>
    <hyperlink ref="H1207" r:id="rId7" xr:uid="{00000000-0004-0000-0000-000006000000}"/>
    <hyperlink ref="H369" r:id="rId8" xr:uid="{00000000-0004-0000-0000-000007000000}"/>
    <hyperlink ref="H372" r:id="rId9" xr:uid="{00000000-0004-0000-0000-000008000000}"/>
    <hyperlink ref="H374" r:id="rId10" xr:uid="{00000000-0004-0000-0000-000009000000}"/>
    <hyperlink ref="H375" r:id="rId11" xr:uid="{00000000-0004-0000-0000-00000A000000}"/>
    <hyperlink ref="H792" r:id="rId12" xr:uid="{00000000-0004-0000-0000-00000B000000}"/>
    <hyperlink ref="H388" r:id="rId13" xr:uid="{00000000-0004-0000-0000-00000C000000}"/>
    <hyperlink ref="H390" r:id="rId14" xr:uid="{00000000-0004-0000-0000-00000D000000}"/>
    <hyperlink ref="H392" r:id="rId15" xr:uid="{00000000-0004-0000-0000-00000E000000}"/>
    <hyperlink ref="H394" r:id="rId16" xr:uid="{00000000-0004-0000-0000-00000F000000}"/>
    <hyperlink ref="H1078" r:id="rId17" xr:uid="{00000000-0004-0000-0000-000010000000}"/>
    <hyperlink ref="H398" r:id="rId18" xr:uid="{00000000-0004-0000-0000-000011000000}"/>
    <hyperlink ref="H399" r:id="rId19" xr:uid="{00000000-0004-0000-0000-000012000000}"/>
    <hyperlink ref="H401" r:id="rId20" xr:uid="{00000000-0004-0000-0000-000013000000}"/>
    <hyperlink ref="H402" r:id="rId21" xr:uid="{00000000-0004-0000-0000-000014000000}"/>
    <hyperlink ref="H747" r:id="rId22" xr:uid="{00000000-0004-0000-0000-000015000000}"/>
    <hyperlink ref="H769" r:id="rId23" xr:uid="{00000000-0004-0000-0000-000016000000}"/>
    <hyperlink ref="H797" r:id="rId24" xr:uid="{00000000-0004-0000-0000-000017000000}"/>
    <hyperlink ref="H404" r:id="rId25" xr:uid="{00000000-0004-0000-0000-000018000000}"/>
    <hyperlink ref="H405" r:id="rId26" xr:uid="{00000000-0004-0000-0000-000019000000}"/>
    <hyperlink ref="H746" r:id="rId27" xr:uid="{00000000-0004-0000-0000-00001A000000}"/>
    <hyperlink ref="H133" r:id="rId28" xr:uid="{00000000-0004-0000-0000-00001B000000}"/>
    <hyperlink ref="H134" r:id="rId29" xr:uid="{00000000-0004-0000-0000-00001C000000}"/>
    <hyperlink ref="H135" r:id="rId30" xr:uid="{00000000-0004-0000-0000-00001D000000}"/>
    <hyperlink ref="H407" r:id="rId31" xr:uid="{00000000-0004-0000-0000-00001E000000}"/>
    <hyperlink ref="H408" r:id="rId32" xr:uid="{00000000-0004-0000-0000-00001F000000}"/>
    <hyperlink ref="H409" r:id="rId33" xr:uid="{00000000-0004-0000-0000-000020000000}"/>
    <hyperlink ref="H410" r:id="rId34" xr:uid="{00000000-0004-0000-0000-000021000000}"/>
    <hyperlink ref="H411" r:id="rId35" xr:uid="{00000000-0004-0000-0000-000022000000}"/>
    <hyperlink ref="H430" r:id="rId36" xr:uid="{00000000-0004-0000-0000-000023000000}"/>
    <hyperlink ref="H435" r:id="rId37" xr:uid="{00000000-0004-0000-0000-000024000000}"/>
    <hyperlink ref="H439" r:id="rId38" xr:uid="{00000000-0004-0000-0000-000025000000}"/>
    <hyperlink ref="H440" r:id="rId39" xr:uid="{00000000-0004-0000-0000-000026000000}"/>
    <hyperlink ref="H500" r:id="rId40" xr:uid="{00000000-0004-0000-0000-000027000000}"/>
    <hyperlink ref="H501" r:id="rId41" xr:uid="{00000000-0004-0000-0000-000028000000}"/>
    <hyperlink ref="H502" r:id="rId42" xr:uid="{00000000-0004-0000-0000-000029000000}"/>
    <hyperlink ref="H503" r:id="rId43" xr:uid="{00000000-0004-0000-0000-00002A000000}"/>
    <hyperlink ref="H504" r:id="rId44" xr:uid="{00000000-0004-0000-0000-00002B000000}"/>
    <hyperlink ref="H523" r:id="rId45" xr:uid="{00000000-0004-0000-0000-00002C000000}"/>
    <hyperlink ref="H528" r:id="rId46" xr:uid="{00000000-0004-0000-0000-00002D000000}"/>
    <hyperlink ref="H532" r:id="rId47" xr:uid="{00000000-0004-0000-0000-00002E000000}"/>
    <hyperlink ref="H533" r:id="rId48" xr:uid="{00000000-0004-0000-0000-00002F000000}"/>
    <hyperlink ref="H800" r:id="rId49" xr:uid="{00000000-0004-0000-0000-000030000000}"/>
    <hyperlink ref="H147" r:id="rId50" xr:uid="{00000000-0004-0000-0000-000031000000}"/>
    <hyperlink ref="H153" r:id="rId51" xr:uid="{00000000-0004-0000-0000-000032000000}"/>
    <hyperlink ref="H811" r:id="rId52" xr:uid="{00000000-0004-0000-0000-000033000000}"/>
    <hyperlink ref="H157" r:id="rId53" xr:uid="{00000000-0004-0000-0000-000034000000}"/>
    <hyperlink ref="H169" r:id="rId54" xr:uid="{00000000-0004-0000-0000-000035000000}"/>
    <hyperlink ref="H168" r:id="rId55" xr:uid="{00000000-0004-0000-0000-000036000000}"/>
    <hyperlink ref="H159" r:id="rId56" xr:uid="{00000000-0004-0000-0000-000037000000}"/>
    <hyperlink ref="H160" r:id="rId57" xr:uid="{00000000-0004-0000-0000-000038000000}"/>
    <hyperlink ref="H415" r:id="rId58" xr:uid="{00000000-0004-0000-0000-000039000000}"/>
    <hyperlink ref="H508" r:id="rId59" xr:uid="{00000000-0004-0000-0000-00003A000000}"/>
    <hyperlink ref="H106" r:id="rId60" xr:uid="{00000000-0004-0000-0000-00003B000000}"/>
    <hyperlink ref="H172" r:id="rId61" xr:uid="{00000000-0004-0000-0000-00003C000000}"/>
    <hyperlink ref="H173" r:id="rId62" xr:uid="{00000000-0004-0000-0000-00003D000000}"/>
    <hyperlink ref="H473" r:id="rId63" xr:uid="{00000000-0004-0000-0000-00003E000000}"/>
    <hyperlink ref="H566" r:id="rId64" xr:uid="{00000000-0004-0000-0000-00003F000000}"/>
    <hyperlink ref="H107" r:id="rId65" xr:uid="{00000000-0004-0000-0000-000040000000}"/>
    <hyperlink ref="H174" r:id="rId66" xr:uid="{00000000-0004-0000-0000-000041000000}"/>
    <hyperlink ref="H112" r:id="rId67" xr:uid="{00000000-0004-0000-0000-000042000000}"/>
    <hyperlink ref="H179" r:id="rId68" xr:uid="{00000000-0004-0000-0000-000043000000}"/>
    <hyperlink ref="H426" r:id="rId69" xr:uid="{00000000-0004-0000-0000-000044000000}"/>
    <hyperlink ref="H519" r:id="rId70" xr:uid="{00000000-0004-0000-0000-000045000000}"/>
    <hyperlink ref="H113" r:id="rId71" xr:uid="{00000000-0004-0000-0000-000046000000}"/>
    <hyperlink ref="H180" r:id="rId72" xr:uid="{00000000-0004-0000-0000-000047000000}"/>
    <hyperlink ref="H114" r:id="rId73" xr:uid="{00000000-0004-0000-0000-000048000000}"/>
    <hyperlink ref="H181" r:id="rId74" xr:uid="{00000000-0004-0000-0000-000049000000}"/>
    <hyperlink ref="H115" r:id="rId75" xr:uid="{00000000-0004-0000-0000-00004A000000}"/>
    <hyperlink ref="H182" r:id="rId76" xr:uid="{00000000-0004-0000-0000-00004B000000}"/>
    <hyperlink ref="H474" r:id="rId77" xr:uid="{00000000-0004-0000-0000-00004C000000}"/>
    <hyperlink ref="H567" r:id="rId78" xr:uid="{00000000-0004-0000-0000-00004D000000}"/>
    <hyperlink ref="H116" r:id="rId79" xr:uid="{00000000-0004-0000-0000-00004E000000}"/>
    <hyperlink ref="H183" r:id="rId80" xr:uid="{00000000-0004-0000-0000-00004F000000}"/>
    <hyperlink ref="H477" r:id="rId81" xr:uid="{00000000-0004-0000-0000-000050000000}"/>
    <hyperlink ref="H570" r:id="rId82" xr:uid="{00000000-0004-0000-0000-000051000000}"/>
    <hyperlink ref="H817" r:id="rId83" xr:uid="{00000000-0004-0000-0000-000052000000}"/>
    <hyperlink ref="H117" r:id="rId84" xr:uid="{00000000-0004-0000-0000-000053000000}"/>
    <hyperlink ref="H184" r:id="rId85" xr:uid="{00000000-0004-0000-0000-000054000000}"/>
    <hyperlink ref="H479" r:id="rId86" xr:uid="{00000000-0004-0000-0000-000055000000}"/>
    <hyperlink ref="H572" r:id="rId87" xr:uid="{00000000-0004-0000-0000-000056000000}"/>
    <hyperlink ref="H119" r:id="rId88" xr:uid="{00000000-0004-0000-0000-000057000000}"/>
    <hyperlink ref="H186" r:id="rId89" xr:uid="{00000000-0004-0000-0000-000058000000}"/>
    <hyperlink ref="H876" r:id="rId90" xr:uid="{00000000-0004-0000-0000-000059000000}"/>
    <hyperlink ref="H428" r:id="rId91" xr:uid="{00000000-0004-0000-0000-00005A000000}"/>
    <hyperlink ref="H521" r:id="rId92" xr:uid="{00000000-0004-0000-0000-00005B000000}"/>
    <hyperlink ref="H429" r:id="rId93" xr:uid="{00000000-0004-0000-0000-00005C000000}"/>
    <hyperlink ref="H522" r:id="rId94" xr:uid="{00000000-0004-0000-0000-00005D000000}"/>
    <hyperlink ref="H818" r:id="rId95" xr:uid="{00000000-0004-0000-0000-00005E000000}"/>
    <hyperlink ref="H736" r:id="rId96" xr:uid="{00000000-0004-0000-0000-00005F000000}"/>
    <hyperlink ref="H629" r:id="rId97" xr:uid="{00000000-0004-0000-0000-000060000000}"/>
    <hyperlink ref="H229" r:id="rId98" xr:uid="{00000000-0004-0000-0000-000061000000}"/>
    <hyperlink ref="H635" r:id="rId99" xr:uid="{00000000-0004-0000-0000-000062000000}"/>
    <hyperlink ref="H235" r:id="rId100" xr:uid="{00000000-0004-0000-0000-000063000000}"/>
    <hyperlink ref="H236" r:id="rId101" xr:uid="{00000000-0004-0000-0000-000064000000}"/>
    <hyperlink ref="H244" r:id="rId102" xr:uid="{00000000-0004-0000-0000-000065000000}"/>
    <hyperlink ref="H640" r:id="rId103" xr:uid="{00000000-0004-0000-0000-000066000000}"/>
    <hyperlink ref="H643" r:id="rId104" xr:uid="{00000000-0004-0000-0000-000067000000}"/>
    <hyperlink ref="H250" r:id="rId105" xr:uid="{00000000-0004-0000-0000-000068000000}"/>
    <hyperlink ref="H256" r:id="rId106" xr:uid="{00000000-0004-0000-0000-000069000000}"/>
    <hyperlink ref="H265" r:id="rId107" xr:uid="{00000000-0004-0000-0000-00006A000000}"/>
    <hyperlink ref="H266" r:id="rId108" xr:uid="{00000000-0004-0000-0000-00006B000000}"/>
    <hyperlink ref="H267" r:id="rId109" xr:uid="{00000000-0004-0000-0000-00006C000000}"/>
    <hyperlink ref="H268" r:id="rId110" xr:uid="{00000000-0004-0000-0000-00006D000000}"/>
    <hyperlink ref="H269" r:id="rId111" xr:uid="{00000000-0004-0000-0000-00006E000000}"/>
    <hyperlink ref="H646" r:id="rId112" xr:uid="{00000000-0004-0000-0000-00006F000000}"/>
    <hyperlink ref="H647" r:id="rId113" xr:uid="{00000000-0004-0000-0000-000070000000}"/>
    <hyperlink ref="H270" r:id="rId114" xr:uid="{00000000-0004-0000-0000-000071000000}"/>
    <hyperlink ref="H271" r:id="rId115" xr:uid="{00000000-0004-0000-0000-000072000000}"/>
    <hyperlink ref="H272" r:id="rId116" xr:uid="{00000000-0004-0000-0000-000073000000}"/>
    <hyperlink ref="H273" r:id="rId117" xr:uid="{00000000-0004-0000-0000-000074000000}"/>
    <hyperlink ref="H274" r:id="rId118" xr:uid="{00000000-0004-0000-0000-000075000000}"/>
    <hyperlink ref="H275" r:id="rId119" xr:uid="{00000000-0004-0000-0000-000076000000}"/>
    <hyperlink ref="H276" r:id="rId120" xr:uid="{00000000-0004-0000-0000-000077000000}"/>
    <hyperlink ref="H277" r:id="rId121" xr:uid="{00000000-0004-0000-0000-000078000000}"/>
    <hyperlink ref="H278" r:id="rId122" xr:uid="{00000000-0004-0000-0000-000079000000}"/>
    <hyperlink ref="H279" r:id="rId123" xr:uid="{00000000-0004-0000-0000-00007A000000}"/>
    <hyperlink ref="H280" r:id="rId124" xr:uid="{00000000-0004-0000-0000-00007B000000}"/>
    <hyperlink ref="H281" r:id="rId125" xr:uid="{00000000-0004-0000-0000-00007C000000}"/>
    <hyperlink ref="H282" r:id="rId126" xr:uid="{00000000-0004-0000-0000-00007D000000}"/>
    <hyperlink ref="H284" r:id="rId127" xr:uid="{00000000-0004-0000-0000-00007E000000}"/>
    <hyperlink ref="H659" r:id="rId128" xr:uid="{00000000-0004-0000-0000-00007F000000}"/>
    <hyperlink ref="H660" r:id="rId129" xr:uid="{00000000-0004-0000-0000-000080000000}"/>
    <hyperlink ref="H661" r:id="rId130" xr:uid="{00000000-0004-0000-0000-000081000000}"/>
    <hyperlink ref="H662" r:id="rId131" xr:uid="{00000000-0004-0000-0000-000082000000}"/>
    <hyperlink ref="H663" r:id="rId132" xr:uid="{00000000-0004-0000-0000-000083000000}"/>
    <hyperlink ref="H664" r:id="rId133" xr:uid="{00000000-0004-0000-0000-000084000000}"/>
    <hyperlink ref="H665" r:id="rId134" xr:uid="{00000000-0004-0000-0000-000085000000}"/>
    <hyperlink ref="H666" r:id="rId135" xr:uid="{00000000-0004-0000-0000-000086000000}"/>
    <hyperlink ref="H667" r:id="rId136" xr:uid="{00000000-0004-0000-0000-000087000000}"/>
    <hyperlink ref="H668" r:id="rId137" xr:uid="{00000000-0004-0000-0000-000088000000}"/>
    <hyperlink ref="H669" r:id="rId138" xr:uid="{00000000-0004-0000-0000-000089000000}"/>
    <hyperlink ref="H670" r:id="rId139" xr:uid="{00000000-0004-0000-0000-00008A000000}"/>
    <hyperlink ref="H671" r:id="rId140" xr:uid="{00000000-0004-0000-0000-00008B000000}"/>
    <hyperlink ref="H672" r:id="rId141" xr:uid="{00000000-0004-0000-0000-00008C000000}"/>
    <hyperlink ref="H673" r:id="rId142" xr:uid="{00000000-0004-0000-0000-00008D000000}"/>
    <hyperlink ref="H149" r:id="rId143" xr:uid="{00000000-0004-0000-0000-00008E000000}"/>
    <hyperlink ref="H151" r:id="rId144" xr:uid="{00000000-0004-0000-0000-00008F000000}"/>
    <hyperlink ref="H165" r:id="rId145" xr:uid="{00000000-0004-0000-0000-000090000000}"/>
    <hyperlink ref="H118" r:id="rId146" xr:uid="{00000000-0004-0000-0000-000091000000}"/>
    <hyperlink ref="H185" r:id="rId147" xr:uid="{00000000-0004-0000-0000-000092000000}"/>
    <hyperlink ref="H120" r:id="rId148" xr:uid="{00000000-0004-0000-0000-000093000000}"/>
    <hyperlink ref="H187" r:id="rId149" xr:uid="{00000000-0004-0000-0000-000094000000}"/>
    <hyperlink ref="H121" r:id="rId150" xr:uid="{00000000-0004-0000-0000-000095000000}"/>
    <hyperlink ref="H123" r:id="rId151" xr:uid="{00000000-0004-0000-0000-000096000000}"/>
    <hyperlink ref="H188" r:id="rId152" xr:uid="{00000000-0004-0000-0000-000097000000}"/>
    <hyperlink ref="H190" r:id="rId153" xr:uid="{00000000-0004-0000-0000-000098000000}"/>
    <hyperlink ref="H122" r:id="rId154" xr:uid="{00000000-0004-0000-0000-000099000000}"/>
    <hyperlink ref="H189" r:id="rId155" xr:uid="{00000000-0004-0000-0000-00009A000000}"/>
    <hyperlink ref="H127" r:id="rId156" xr:uid="{00000000-0004-0000-0000-00009B000000}"/>
    <hyperlink ref="H434" r:id="rId157" xr:uid="{00000000-0004-0000-0000-00009C000000}"/>
    <hyperlink ref="H475" r:id="rId158" xr:uid="{00000000-0004-0000-0000-00009D000000}"/>
    <hyperlink ref="H527" r:id="rId159" xr:uid="{00000000-0004-0000-0000-00009E000000}"/>
    <hyperlink ref="H568" r:id="rId160" xr:uid="{00000000-0004-0000-0000-00009F000000}"/>
    <hyperlink ref="H145" r:id="rId161" xr:uid="{00000000-0004-0000-0000-0000A0000000}"/>
    <hyperlink ref="H154" r:id="rId162" xr:uid="{00000000-0004-0000-0000-0000A1000000}"/>
    <hyperlink ref="H171" r:id="rId163" xr:uid="{00000000-0004-0000-0000-0000A2000000}"/>
    <hyperlink ref="H322" r:id="rId164" xr:uid="{00000000-0004-0000-0000-0000A3000000}"/>
    <hyperlink ref="H319" r:id="rId165" xr:uid="{00000000-0004-0000-0000-0000A4000000}"/>
    <hyperlink ref="H320" r:id="rId166" xr:uid="{00000000-0004-0000-0000-0000A5000000}"/>
    <hyperlink ref="H321" r:id="rId167" xr:uid="{00000000-0004-0000-0000-0000A6000000}"/>
    <hyperlink ref="H317" r:id="rId168" xr:uid="{00000000-0004-0000-0000-0000A7000000}"/>
    <hyperlink ref="H748" r:id="rId169" xr:uid="{00000000-0004-0000-0000-0000A8000000}"/>
    <hyperlink ref="H658" r:id="rId170" xr:uid="{00000000-0004-0000-0000-0000A9000000}"/>
    <hyperlink ref="H657" r:id="rId171" xr:uid="{00000000-0004-0000-0000-0000AA000000}"/>
    <hyperlink ref="H656" r:id="rId172" xr:uid="{00000000-0004-0000-0000-0000AB000000}"/>
    <hyperlink ref="H653" r:id="rId173" xr:uid="{00000000-0004-0000-0000-0000AC000000}"/>
    <hyperlink ref="H652" r:id="rId174" xr:uid="{00000000-0004-0000-0000-0000AD000000}"/>
    <hyperlink ref="H655" r:id="rId175" xr:uid="{00000000-0004-0000-0000-0000AE000000}"/>
    <hyperlink ref="H651" r:id="rId176" xr:uid="{00000000-0004-0000-0000-0000AF000000}"/>
    <hyperlink ref="H650" r:id="rId177" xr:uid="{00000000-0004-0000-0000-0000B0000000}"/>
    <hyperlink ref="H649" r:id="rId178" xr:uid="{00000000-0004-0000-0000-0000B1000000}"/>
    <hyperlink ref="H645" r:id="rId179" xr:uid="{00000000-0004-0000-0000-0000B2000000}"/>
    <hyperlink ref="H648" r:id="rId180" xr:uid="{00000000-0004-0000-0000-0000B3000000}"/>
    <hyperlink ref="H644" r:id="rId181" xr:uid="{00000000-0004-0000-0000-0000B4000000}"/>
    <hyperlink ref="H634" r:id="rId182" xr:uid="{00000000-0004-0000-0000-0000B5000000}"/>
    <hyperlink ref="H630" r:id="rId183" xr:uid="{00000000-0004-0000-0000-0000B6000000}"/>
    <hyperlink ref="H592" r:id="rId184" xr:uid="{00000000-0004-0000-0000-0000B7000000}"/>
    <hyperlink ref="H499" r:id="rId185" xr:uid="{00000000-0004-0000-0000-0000B8000000}"/>
    <hyperlink ref="H590" r:id="rId186" xr:uid="{00000000-0004-0000-0000-0000B9000000}"/>
    <hyperlink ref="H497" r:id="rId187" xr:uid="{00000000-0004-0000-0000-0000BA000000}"/>
    <hyperlink ref="H589" r:id="rId188" xr:uid="{00000000-0004-0000-0000-0000BB000000}"/>
    <hyperlink ref="H588" r:id="rId189" xr:uid="{00000000-0004-0000-0000-0000BC000000}"/>
    <hyperlink ref="H587" r:id="rId190" xr:uid="{00000000-0004-0000-0000-0000BD000000}"/>
    <hyperlink ref="H493" r:id="rId191" xr:uid="{00000000-0004-0000-0000-0000BE000000}"/>
    <hyperlink ref="H494" r:id="rId192" xr:uid="{00000000-0004-0000-0000-0000BF000000}"/>
    <hyperlink ref="H495" r:id="rId193" xr:uid="{00000000-0004-0000-0000-0000C0000000}"/>
    <hyperlink ref="H496" r:id="rId194" xr:uid="{00000000-0004-0000-0000-0000C1000000}"/>
    <hyperlink ref="H586" r:id="rId195" xr:uid="{00000000-0004-0000-0000-0000C2000000}"/>
    <hyperlink ref="H579" r:id="rId196" xr:uid="{00000000-0004-0000-0000-0000C3000000}"/>
    <hyperlink ref="H480" r:id="rId197" xr:uid="{00000000-0004-0000-0000-0000C4000000}"/>
    <hyperlink ref="H486" r:id="rId198" xr:uid="{00000000-0004-0000-0000-0000C5000000}"/>
    <hyperlink ref="H573" r:id="rId199" xr:uid="{00000000-0004-0000-0000-0000C6000000}"/>
    <hyperlink ref="H577" r:id="rId200" xr:uid="{00000000-0004-0000-0000-0000C7000000}"/>
    <hyperlink ref="H484" r:id="rId201" xr:uid="{00000000-0004-0000-0000-0000C8000000}"/>
    <hyperlink ref="H571" r:id="rId202" xr:uid="{00000000-0004-0000-0000-0000C9000000}"/>
    <hyperlink ref="H569" r:id="rId203" xr:uid="{00000000-0004-0000-0000-0000CA000000}"/>
    <hyperlink ref="H476" r:id="rId204" xr:uid="{00000000-0004-0000-0000-0000CB000000}"/>
    <hyperlink ref="H554" r:id="rId205" xr:uid="{00000000-0004-0000-0000-0000CC000000}"/>
    <hyperlink ref="H461" r:id="rId206" xr:uid="{00000000-0004-0000-0000-0000CD000000}"/>
    <hyperlink ref="H548" r:id="rId207" xr:uid="{00000000-0004-0000-0000-0000CE000000}"/>
    <hyperlink ref="H455" r:id="rId208" xr:uid="{00000000-0004-0000-0000-0000CF000000}"/>
    <hyperlink ref="H531" r:id="rId209" xr:uid="{00000000-0004-0000-0000-0000D0000000}"/>
    <hyperlink ref="H529" r:id="rId210" xr:uid="{00000000-0004-0000-0000-0000D1000000}"/>
    <hyperlink ref="H530" r:id="rId211" xr:uid="{00000000-0004-0000-0000-0000D2000000}"/>
    <hyperlink ref="H515" r:id="rId212" xr:uid="{00000000-0004-0000-0000-0000D3000000}"/>
    <hyperlink ref="H510" r:id="rId213" xr:uid="{00000000-0004-0000-0000-0000D4000000}"/>
    <hyperlink ref="H488" r:id="rId214" xr:uid="{00000000-0004-0000-0000-0000D5000000}"/>
    <hyperlink ref="H581" r:id="rId215" xr:uid="{00000000-0004-0000-0000-0000D6000000}"/>
    <hyperlink ref="H478" r:id="rId216" xr:uid="{00000000-0004-0000-0000-0000D7000000}"/>
    <hyperlink ref="H438" r:id="rId217" xr:uid="{00000000-0004-0000-0000-0000D8000000}"/>
    <hyperlink ref="H437" r:id="rId218" xr:uid="{00000000-0004-0000-0000-0000D9000000}"/>
    <hyperlink ref="H436" r:id="rId219" xr:uid="{00000000-0004-0000-0000-0000DA000000}"/>
    <hyperlink ref="H417" r:id="rId220" xr:uid="{00000000-0004-0000-0000-0000DB000000}"/>
    <hyperlink ref="H395" r:id="rId221" xr:uid="{00000000-0004-0000-0000-0000DC000000}"/>
    <hyperlink ref="H396" r:id="rId222" xr:uid="{00000000-0004-0000-0000-0000DD000000}"/>
    <hyperlink ref="H397" r:id="rId223" xr:uid="{00000000-0004-0000-0000-0000DE000000}"/>
    <hyperlink ref="H367" r:id="rId224" xr:uid="{00000000-0004-0000-0000-0000DF000000}"/>
    <hyperlink ref="H264" r:id="rId225" xr:uid="{00000000-0004-0000-0000-0000E0000000}"/>
    <hyperlink ref="H124" r:id="rId226" xr:uid="{00000000-0004-0000-0000-0000E1000000}"/>
    <hyperlink ref="H138" r:id="rId227" xr:uid="{00000000-0004-0000-0000-0000E2000000}"/>
    <hyperlink ref="H425" r:id="rId228" xr:uid="{00000000-0004-0000-0000-0000E3000000}"/>
    <hyperlink ref="H427" r:id="rId229" xr:uid="{00000000-0004-0000-0000-0000E4000000}"/>
    <hyperlink ref="H518" r:id="rId230" xr:uid="{00000000-0004-0000-0000-0000E5000000}"/>
    <hyperlink ref="H520" r:id="rId231" xr:uid="{00000000-0004-0000-0000-0000E6000000}"/>
    <hyperlink ref="H860" r:id="rId232" xr:uid="{00000000-0004-0000-0000-0000E7000000}"/>
    <hyperlink ref="H240" r:id="rId233" xr:uid="{00000000-0004-0000-0000-0000E8000000}"/>
    <hyperlink ref="H248" r:id="rId234" xr:uid="{00000000-0004-0000-0000-0000E9000000}"/>
    <hyperlink ref="H631" r:id="rId235" xr:uid="{00000000-0004-0000-0000-0000EA000000}"/>
    <hyperlink ref="H787" r:id="rId236" xr:uid="{00000000-0004-0000-0000-0000EB000000}"/>
    <hyperlink ref="H255" r:id="rId237" xr:uid="{00000000-0004-0000-0000-0000EC000000}"/>
    <hyperlink ref="H795" r:id="rId238" xr:uid="{00000000-0004-0000-0000-0000ED000000}"/>
    <hyperlink ref="H799" r:id="rId239" xr:uid="{00000000-0004-0000-0000-0000EE000000}"/>
    <hyperlink ref="H862" r:id="rId240" xr:uid="{00000000-0004-0000-0000-0000EF000000}"/>
    <hyperlink ref="H882" r:id="rId241" xr:uid="{00000000-0004-0000-0000-0000F0000000}"/>
    <hyperlink ref="H945" r:id="rId242" xr:uid="{00000000-0004-0000-0000-0000F1000000}"/>
    <hyperlink ref="H801" r:id="rId243" xr:uid="{00000000-0004-0000-0000-0000F2000000}"/>
    <hyperlink ref="H802" r:id="rId244" xr:uid="{00000000-0004-0000-0000-0000F3000000}"/>
    <hyperlink ref="H803" r:id="rId245" xr:uid="{00000000-0004-0000-0000-0000F4000000}"/>
    <hyperlink ref="H805" r:id="rId246" xr:uid="{00000000-0004-0000-0000-0000F5000000}"/>
    <hyperlink ref="H820" r:id="rId247" xr:uid="{00000000-0004-0000-0000-0000F6000000}"/>
    <hyperlink ref="H821" r:id="rId248" xr:uid="{00000000-0004-0000-0000-0000F7000000}"/>
    <hyperlink ref="H822" r:id="rId249" xr:uid="{00000000-0004-0000-0000-0000F8000000}"/>
    <hyperlink ref="H823" r:id="rId250" xr:uid="{00000000-0004-0000-0000-0000F9000000}"/>
    <hyperlink ref="H824" r:id="rId251" xr:uid="{00000000-0004-0000-0000-0000FA000000}"/>
    <hyperlink ref="H825" r:id="rId252" xr:uid="{00000000-0004-0000-0000-0000FB000000}"/>
    <hyperlink ref="H826" r:id="rId253" xr:uid="{00000000-0004-0000-0000-0000FC000000}"/>
    <hyperlink ref="H827" r:id="rId254" xr:uid="{00000000-0004-0000-0000-0000FD000000}"/>
    <hyperlink ref="H883" r:id="rId255" xr:uid="{00000000-0004-0000-0000-0000FE000000}"/>
    <hyperlink ref="H884" r:id="rId256" xr:uid="{00000000-0004-0000-0000-0000FF000000}"/>
    <hyperlink ref="H885" r:id="rId257" xr:uid="{00000000-0004-0000-0000-000000010000}"/>
    <hyperlink ref="H886" r:id="rId258" xr:uid="{00000000-0004-0000-0000-000001010000}"/>
    <hyperlink ref="H888" r:id="rId259" xr:uid="{00000000-0004-0000-0000-000002010000}"/>
    <hyperlink ref="H903" r:id="rId260" xr:uid="{00000000-0004-0000-0000-000003010000}"/>
    <hyperlink ref="H904" r:id="rId261" xr:uid="{00000000-0004-0000-0000-000004010000}"/>
    <hyperlink ref="H905" r:id="rId262" xr:uid="{00000000-0004-0000-0000-000005010000}"/>
    <hyperlink ref="H906" r:id="rId263" xr:uid="{00000000-0004-0000-0000-000006010000}"/>
    <hyperlink ref="H907" r:id="rId264" xr:uid="{00000000-0004-0000-0000-000007010000}"/>
    <hyperlink ref="H908" r:id="rId265" xr:uid="{00000000-0004-0000-0000-000008010000}"/>
    <hyperlink ref="H909" r:id="rId266" xr:uid="{00000000-0004-0000-0000-000009010000}"/>
    <hyperlink ref="H910" r:id="rId267" xr:uid="{00000000-0004-0000-0000-00000A010000}"/>
    <hyperlink ref="H1113" r:id="rId268" xr:uid="{00000000-0004-0000-0000-00000B010000}"/>
    <hyperlink ref="H1114" r:id="rId269" xr:uid="{00000000-0004-0000-0000-00000C010000}"/>
    <hyperlink ref="H1147" r:id="rId270" xr:uid="{00000000-0004-0000-0000-00000D010000}"/>
    <hyperlink ref="H1148" r:id="rId271" xr:uid="{00000000-0004-0000-0000-00000E010000}"/>
    <hyperlink ref="H834" r:id="rId272" xr:uid="{00000000-0004-0000-0000-00000F010000}"/>
    <hyperlink ref="H917" r:id="rId273" xr:uid="{00000000-0004-0000-0000-000010010000}"/>
    <hyperlink ref="H836" r:id="rId274" xr:uid="{00000000-0004-0000-0000-000011010000}"/>
    <hyperlink ref="H919" r:id="rId275" xr:uid="{00000000-0004-0000-0000-000012010000}"/>
    <hyperlink ref="H1324" r:id="rId276" xr:uid="{00000000-0004-0000-0000-000013010000}"/>
    <hyperlink ref="H1343" r:id="rId277" xr:uid="{00000000-0004-0000-0000-000014010000}"/>
    <hyperlink ref="H851" r:id="rId278" xr:uid="{00000000-0004-0000-0000-000015010000}"/>
    <hyperlink ref="H934" r:id="rId279" xr:uid="{00000000-0004-0000-0000-000016010000}"/>
    <hyperlink ref="H1107" r:id="rId280" xr:uid="{00000000-0004-0000-0000-000017010000}"/>
    <hyperlink ref="H1118" r:id="rId281" xr:uid="{00000000-0004-0000-0000-000018010000}"/>
    <hyperlink ref="H1141" r:id="rId282" xr:uid="{00000000-0004-0000-0000-000019010000}"/>
    <hyperlink ref="H1152" r:id="rId283" xr:uid="{00000000-0004-0000-0000-00001A010000}"/>
    <hyperlink ref="H1328" r:id="rId284" xr:uid="{00000000-0004-0000-0000-00001B010000}"/>
    <hyperlink ref="H1347" r:id="rId285" xr:uid="{00000000-0004-0000-0000-00001C010000}"/>
    <hyperlink ref="H875" r:id="rId286" xr:uid="{00000000-0004-0000-0000-00001D010000}"/>
    <hyperlink ref="H958" r:id="rId287" xr:uid="{00000000-0004-0000-0000-00001E010000}"/>
    <hyperlink ref="H880" r:id="rId288" xr:uid="{00000000-0004-0000-0000-00001F010000}"/>
    <hyperlink ref="H959" r:id="rId289" xr:uid="{00000000-0004-0000-0000-000020010000}"/>
    <hyperlink ref="H963" r:id="rId290" xr:uid="{00000000-0004-0000-0000-000021010000}"/>
    <hyperlink ref="H1331" r:id="rId291" xr:uid="{00000000-0004-0000-0000-000022010000}"/>
    <hyperlink ref="H1350" r:id="rId292" xr:uid="{00000000-0004-0000-0000-000023010000}"/>
    <hyperlink ref="H894" r:id="rId293" xr:uid="{00000000-0004-0000-0000-000024010000}"/>
    <hyperlink ref="H900" r:id="rId294" xr:uid="{00000000-0004-0000-0000-000025010000}"/>
    <hyperlink ref="H901" r:id="rId295" xr:uid="{00000000-0004-0000-0000-000026010000}"/>
    <hyperlink ref="H943" r:id="rId296" xr:uid="{00000000-0004-0000-0000-000027010000}"/>
    <hyperlink ref="H982" r:id="rId297" xr:uid="{00000000-0004-0000-0000-000028010000}"/>
    <hyperlink ref="H984" r:id="rId298" xr:uid="{00000000-0004-0000-0000-000029010000}"/>
    <hyperlink ref="H997" r:id="rId299" xr:uid="{00000000-0004-0000-0000-00002A010000}"/>
    <hyperlink ref="H1005" r:id="rId300" xr:uid="{00000000-0004-0000-0000-00002B010000}"/>
    <hyperlink ref="H1198" r:id="rId301" xr:uid="{00000000-0004-0000-0000-00002C010000}"/>
    <hyperlink ref="H1199" r:id="rId302" xr:uid="{00000000-0004-0000-0000-00002D010000}"/>
    <hyperlink ref="H1200" r:id="rId303" xr:uid="{00000000-0004-0000-0000-00002E010000}"/>
    <hyperlink ref="H987" r:id="rId304" xr:uid="{00000000-0004-0000-0000-00002F010000}"/>
    <hyperlink ref="H999" r:id="rId305" xr:uid="{00000000-0004-0000-0000-000030010000}"/>
    <hyperlink ref="H1374" r:id="rId306" xr:uid="{00000000-0004-0000-0000-000031010000}"/>
    <hyperlink ref="H1015" r:id="rId307" xr:uid="{00000000-0004-0000-0000-000032010000}"/>
    <hyperlink ref="H1310" r:id="rId308" xr:uid="{00000000-0004-0000-0000-000033010000}"/>
    <hyperlink ref="H1021" r:id="rId309" xr:uid="{00000000-0004-0000-0000-000034010000}"/>
    <hyperlink ref="H1026" r:id="rId310" xr:uid="{00000000-0004-0000-0000-000035010000}"/>
    <hyperlink ref="H1400" r:id="rId311" xr:uid="{00000000-0004-0000-0000-000036010000}"/>
    <hyperlink ref="H1068" r:id="rId312" xr:uid="{00000000-0004-0000-0000-000037010000}"/>
    <hyperlink ref="H1069" r:id="rId313" xr:uid="{00000000-0004-0000-0000-000038010000}"/>
    <hyperlink ref="H1298" r:id="rId314" xr:uid="{00000000-0004-0000-0000-000039010000}"/>
    <hyperlink ref="H1079" r:id="rId315" xr:uid="{00000000-0004-0000-0000-00003A010000}"/>
    <hyperlink ref="H1080" r:id="rId316" xr:uid="{00000000-0004-0000-0000-00003B010000}"/>
    <hyperlink ref="H1083" r:id="rId317" xr:uid="{00000000-0004-0000-0000-00003C010000}"/>
    <hyperlink ref="H1084" r:id="rId318" xr:uid="{00000000-0004-0000-0000-00003D010000}"/>
    <hyperlink ref="H1086" r:id="rId319" xr:uid="{00000000-0004-0000-0000-00003E010000}"/>
    <hyperlink ref="H1299" r:id="rId320" xr:uid="{00000000-0004-0000-0000-00003F010000}"/>
    <hyperlink ref="H1305" r:id="rId321" xr:uid="{00000000-0004-0000-0000-000040010000}"/>
    <hyperlink ref="H1309" r:id="rId322" xr:uid="{00000000-0004-0000-0000-000041010000}"/>
    <hyperlink ref="H1452" r:id="rId323" xr:uid="{00000000-0004-0000-0000-000042010000}"/>
    <hyperlink ref="H1092" r:id="rId324" xr:uid="{00000000-0004-0000-0000-000043010000}"/>
    <hyperlink ref="H1093" r:id="rId325" xr:uid="{00000000-0004-0000-0000-000044010000}"/>
    <hyperlink ref="H1307" r:id="rId326" xr:uid="{00000000-0004-0000-0000-000045010000}"/>
    <hyperlink ref="H1112" r:id="rId327" xr:uid="{00000000-0004-0000-0000-000046010000}"/>
    <hyperlink ref="H1146" r:id="rId328" xr:uid="{00000000-0004-0000-0000-000047010000}"/>
    <hyperlink ref="H1201" r:id="rId329" xr:uid="{00000000-0004-0000-0000-000048010000}"/>
    <hyperlink ref="H1222" r:id="rId330" xr:uid="{00000000-0004-0000-0000-000049010000}"/>
    <hyperlink ref="H1467" r:id="rId331" xr:uid="{00000000-0004-0000-0000-00004A010000}"/>
    <hyperlink ref="H1475" r:id="rId332" xr:uid="{00000000-0004-0000-0000-00004B010000}"/>
    <hyperlink ref="H1476" r:id="rId333" xr:uid="{00000000-0004-0000-0000-00004C010000}"/>
    <hyperlink ref="H1281" r:id="rId334" xr:uid="{00000000-0004-0000-0000-00004D010000}"/>
    <hyperlink ref="H1387" r:id="rId335" xr:uid="{00000000-0004-0000-0000-00004E010000}"/>
    <hyperlink ref="H1399" r:id="rId336" xr:uid="{00000000-0004-0000-0000-00004F010000}"/>
    <hyperlink ref="H1401" r:id="rId337" xr:uid="{00000000-0004-0000-0000-000050010000}"/>
    <hyperlink ref="H1402" r:id="rId338" xr:uid="{00000000-0004-0000-0000-000051010000}"/>
    <hyperlink ref="H1403" r:id="rId339" xr:uid="{00000000-0004-0000-0000-000052010000}"/>
    <hyperlink ref="H1468" r:id="rId340" xr:uid="{00000000-0004-0000-0000-000053010000}"/>
    <hyperlink ref="H1469" r:id="rId341" xr:uid="{00000000-0004-0000-0000-000054010000}"/>
    <hyperlink ref="H1446" r:id="rId342" xr:uid="{00000000-0004-0000-0000-000055010000}"/>
    <hyperlink ref="H773" r:id="rId343" xr:uid="{00000000-0004-0000-0000-000056010000}"/>
    <hyperlink ref="H774" r:id="rId344" xr:uid="{00000000-0004-0000-0000-000057010000}"/>
    <hyperlink ref="H777" r:id="rId345" xr:uid="{00000000-0004-0000-0000-000058010000}"/>
    <hyperlink ref="H778" r:id="rId346" xr:uid="{00000000-0004-0000-0000-000059010000}"/>
    <hyperlink ref="H786" r:id="rId347" xr:uid="{00000000-0004-0000-0000-00005A010000}"/>
    <hyperlink ref="H794" r:id="rId348" xr:uid="{00000000-0004-0000-0000-00005B010000}"/>
    <hyperlink ref="H1451" r:id="rId349" xr:uid="{00000000-0004-0000-0000-00005C010000}"/>
    <hyperlink ref="H776" r:id="rId350" xr:uid="{00000000-0004-0000-0000-00005D010000}"/>
    <hyperlink ref="H1067" r:id="rId351" xr:uid="{00000000-0004-0000-0000-00005E010000}"/>
    <hyperlink ref="H1075" r:id="rId352" xr:uid="{00000000-0004-0000-0000-00005F010000}"/>
    <hyperlink ref="H1289" r:id="rId353" xr:uid="{00000000-0004-0000-0000-000060010000}"/>
    <hyperlink ref="H1290" r:id="rId354" xr:uid="{00000000-0004-0000-0000-000061010000}"/>
    <hyperlink ref="H1293" r:id="rId355" xr:uid="{00000000-0004-0000-0000-000062010000}"/>
    <hyperlink ref="H1073" r:id="rId356" xr:uid="{00000000-0004-0000-0000-000063010000}"/>
    <hyperlink ref="H1077" r:id="rId357" xr:uid="{00000000-0004-0000-0000-000064010000}"/>
    <hyperlink ref="H1085" r:id="rId358" xr:uid="{00000000-0004-0000-0000-000065010000}"/>
    <hyperlink ref="H1090" r:id="rId359" xr:uid="{00000000-0004-0000-0000-000066010000}"/>
    <hyperlink ref="H1094" r:id="rId360" xr:uid="{00000000-0004-0000-0000-000067010000}"/>
    <hyperlink ref="H1095" r:id="rId361" xr:uid="{00000000-0004-0000-0000-000068010000}"/>
    <hyperlink ref="H1097" r:id="rId362" xr:uid="{00000000-0004-0000-0000-000069010000}"/>
    <hyperlink ref="H1098" r:id="rId363" xr:uid="{00000000-0004-0000-0000-00006A010000}"/>
    <hyperlink ref="H1099" r:id="rId364" xr:uid="{00000000-0004-0000-0000-00006B010000}"/>
    <hyperlink ref="H1260" r:id="rId365" xr:uid="{00000000-0004-0000-0000-00006C010000}"/>
    <hyperlink ref="H1294" r:id="rId366" xr:uid="{00000000-0004-0000-0000-00006D010000}"/>
    <hyperlink ref="H1295" r:id="rId367" xr:uid="{00000000-0004-0000-0000-00006E010000}"/>
    <hyperlink ref="H1301" r:id="rId368" xr:uid="{00000000-0004-0000-0000-00006F010000}"/>
    <hyperlink ref="H1306" r:id="rId369" xr:uid="{00000000-0004-0000-0000-000070010000}"/>
    <hyperlink ref="H1311" r:id="rId370" xr:uid="{00000000-0004-0000-0000-000071010000}"/>
    <hyperlink ref="H1312" r:id="rId371" xr:uid="{00000000-0004-0000-0000-000072010000}"/>
    <hyperlink ref="H1453" r:id="rId372" xr:uid="{00000000-0004-0000-0000-000073010000}"/>
    <hyperlink ref="H1100" r:id="rId373" xr:uid="{00000000-0004-0000-0000-000074010000}"/>
    <hyperlink ref="H1134" r:id="rId374" xr:uid="{00000000-0004-0000-0000-000075010000}"/>
    <hyperlink ref="H829" r:id="rId375" xr:uid="{00000000-0004-0000-0000-000076010000}"/>
    <hyperlink ref="H830" r:id="rId376" xr:uid="{00000000-0004-0000-0000-000077010000}"/>
    <hyperlink ref="H831" r:id="rId377" xr:uid="{00000000-0004-0000-0000-000078010000}"/>
    <hyperlink ref="H832" r:id="rId378" xr:uid="{00000000-0004-0000-0000-000079010000}"/>
    <hyperlink ref="H912" r:id="rId379" xr:uid="{00000000-0004-0000-0000-00007A010000}"/>
    <hyperlink ref="H913" r:id="rId380" xr:uid="{00000000-0004-0000-0000-00007B010000}"/>
    <hyperlink ref="H914" r:id="rId381" xr:uid="{00000000-0004-0000-0000-00007C010000}"/>
    <hyperlink ref="H915" r:id="rId382" xr:uid="{00000000-0004-0000-0000-00007D010000}"/>
    <hyperlink ref="H1322" r:id="rId383" xr:uid="{00000000-0004-0000-0000-00007E010000}"/>
    <hyperlink ref="H1341" r:id="rId384" xr:uid="{00000000-0004-0000-0000-00007F010000}"/>
    <hyperlink ref="H841" r:id="rId385" xr:uid="{00000000-0004-0000-0000-000080010000}"/>
    <hyperlink ref="H924" r:id="rId386" xr:uid="{00000000-0004-0000-0000-000081010000}"/>
    <hyperlink ref="H845" r:id="rId387" xr:uid="{00000000-0004-0000-0000-000082010000}"/>
    <hyperlink ref="H928" r:id="rId388" xr:uid="{00000000-0004-0000-0000-000083010000}"/>
    <hyperlink ref="H1102" r:id="rId389" xr:uid="{00000000-0004-0000-0000-000084010000}"/>
    <hyperlink ref="H1136" r:id="rId390" xr:uid="{00000000-0004-0000-0000-000085010000}"/>
    <hyperlink ref="H863" r:id="rId391" xr:uid="{00000000-0004-0000-0000-000086010000}"/>
    <hyperlink ref="H946" r:id="rId392" xr:uid="{00000000-0004-0000-0000-000087010000}"/>
    <hyperlink ref="H798" r:id="rId393" xr:uid="{00000000-0004-0000-0000-000088010000}"/>
    <hyperlink ref="H864" r:id="rId394" xr:uid="{00000000-0004-0000-0000-000089010000}"/>
    <hyperlink ref="H881" r:id="rId395" xr:uid="{00000000-0004-0000-0000-00008A010000}"/>
    <hyperlink ref="H947" r:id="rId396" xr:uid="{00000000-0004-0000-0000-00008B010000}"/>
    <hyperlink ref="H865" r:id="rId397" xr:uid="{00000000-0004-0000-0000-00008C010000}"/>
    <hyperlink ref="H948" r:id="rId398" xr:uid="{00000000-0004-0000-0000-00008D010000}"/>
    <hyperlink ref="H866" r:id="rId399" xr:uid="{00000000-0004-0000-0000-00008E010000}"/>
    <hyperlink ref="H949" r:id="rId400" xr:uid="{00000000-0004-0000-0000-00008F010000}"/>
    <hyperlink ref="H951" r:id="rId401" xr:uid="{00000000-0004-0000-0000-000090010000}"/>
    <hyperlink ref="H952" r:id="rId402" xr:uid="{00000000-0004-0000-0000-000091010000}"/>
    <hyperlink ref="H867" r:id="rId403" xr:uid="{00000000-0004-0000-0000-000092010000}"/>
    <hyperlink ref="H950" r:id="rId404" xr:uid="{00000000-0004-0000-0000-000093010000}"/>
    <hyperlink ref="H1110" r:id="rId405" xr:uid="{00000000-0004-0000-0000-000094010000}"/>
    <hyperlink ref="H1144" r:id="rId406" xr:uid="{00000000-0004-0000-0000-000095010000}"/>
    <hyperlink ref="H868" r:id="rId407" xr:uid="{00000000-0004-0000-0000-000096010000}"/>
    <hyperlink ref="H869" r:id="rId408" xr:uid="{00000000-0004-0000-0000-000097010000}"/>
    <hyperlink ref="H870" r:id="rId409" xr:uid="{00000000-0004-0000-0000-000098010000}"/>
    <hyperlink ref="H953" r:id="rId410" xr:uid="{00000000-0004-0000-0000-000099010000}"/>
    <hyperlink ref="H1108" r:id="rId411" xr:uid="{00000000-0004-0000-0000-00009A010000}"/>
    <hyperlink ref="H1142" r:id="rId412" xr:uid="{00000000-0004-0000-0000-00009B010000}"/>
    <hyperlink ref="H1109" r:id="rId413" xr:uid="{00000000-0004-0000-0000-00009C010000}"/>
    <hyperlink ref="H1143" r:id="rId414" xr:uid="{00000000-0004-0000-0000-00009D010000}"/>
    <hyperlink ref="H872" r:id="rId415" xr:uid="{00000000-0004-0000-0000-00009E010000}"/>
    <hyperlink ref="H955" r:id="rId416" xr:uid="{00000000-0004-0000-0000-00009F010000}"/>
    <hyperlink ref="H1130" r:id="rId417" xr:uid="{00000000-0004-0000-0000-0000A0010000}"/>
    <hyperlink ref="H1164" r:id="rId418" xr:uid="{00000000-0004-0000-0000-0000A1010000}"/>
    <hyperlink ref="H1454" r:id="rId419" xr:uid="{00000000-0004-0000-0000-0000A2010000}"/>
    <hyperlink ref="H1456" r:id="rId420" xr:uid="{00000000-0004-0000-0000-0000A3010000}"/>
    <hyperlink ref="H1455" r:id="rId421" xr:uid="{00000000-0004-0000-0000-0000A4010000}"/>
    <hyperlink ref="H1457" r:id="rId422" xr:uid="{00000000-0004-0000-0000-0000A5010000}"/>
    <hyperlink ref="H1323" r:id="rId423" xr:uid="{00000000-0004-0000-0000-0000A6010000}"/>
    <hyperlink ref="H1342" r:id="rId424" xr:uid="{00000000-0004-0000-0000-0000A7010000}"/>
    <hyperlink ref="H1358" r:id="rId425" xr:uid="{00000000-0004-0000-0000-0000A8010000}"/>
    <hyperlink ref="H1359" r:id="rId426" xr:uid="{00000000-0004-0000-0000-0000A9010000}"/>
    <hyperlink ref="H994" r:id="rId427" xr:uid="{00000000-0004-0000-0000-0000AA010000}"/>
    <hyperlink ref="H1004" r:id="rId428" xr:uid="{00000000-0004-0000-0000-0000AB010000}"/>
    <hyperlink ref="H1010" r:id="rId429" xr:uid="{00000000-0004-0000-0000-0000AC010000}"/>
    <hyperlink ref="H1181" r:id="rId430" xr:uid="{00000000-0004-0000-0000-0000AD010000}"/>
    <hyperlink ref="H1185" r:id="rId431" xr:uid="{00000000-0004-0000-0000-0000AE010000}"/>
    <hyperlink ref="H1186" r:id="rId432" xr:uid="{00000000-0004-0000-0000-0000AF010000}"/>
    <hyperlink ref="H1189" r:id="rId433" xr:uid="{00000000-0004-0000-0000-0000B0010000}"/>
    <hyperlink ref="H1193" r:id="rId434" xr:uid="{00000000-0004-0000-0000-0000B1010000}"/>
    <hyperlink ref="H1194" r:id="rId435" xr:uid="{00000000-0004-0000-0000-0000B2010000}"/>
    <hyperlink ref="H1195" r:id="rId436" xr:uid="{00000000-0004-0000-0000-0000B3010000}"/>
    <hyperlink ref="H1197" r:id="rId437" xr:uid="{00000000-0004-0000-0000-0000B4010000}"/>
    <hyperlink ref="H1369" r:id="rId438" xr:uid="{00000000-0004-0000-0000-0000B5010000}"/>
    <hyperlink ref="H1370" r:id="rId439" xr:uid="{00000000-0004-0000-0000-0000B6010000}"/>
    <hyperlink ref="H1377" r:id="rId440" xr:uid="{00000000-0004-0000-0000-0000B7010000}"/>
    <hyperlink ref="H1060" r:id="rId441" xr:uid="{00000000-0004-0000-0000-0000B8010000}"/>
    <hyperlink ref="H1061" r:id="rId442" xr:uid="{00000000-0004-0000-0000-0000B9010000}"/>
    <hyperlink ref="H1276" r:id="rId443" xr:uid="{00000000-0004-0000-0000-0000BA010000}"/>
    <hyperlink ref="H1277" r:id="rId444" xr:uid="{00000000-0004-0000-0000-0000BB010000}"/>
    <hyperlink ref="H1279" r:id="rId445" xr:uid="{00000000-0004-0000-0000-0000BC010000}"/>
    <hyperlink ref="H1278" r:id="rId446" xr:uid="{00000000-0004-0000-0000-0000BD010000}"/>
    <hyperlink ref="H1280" r:id="rId447" xr:uid="{00000000-0004-0000-0000-0000BE010000}"/>
    <hyperlink ref="H1437" r:id="rId448" xr:uid="{00000000-0004-0000-0000-0000BF010000}"/>
    <hyperlink ref="H1443" r:id="rId449" xr:uid="{00000000-0004-0000-0000-0000C0010000}"/>
    <hyperlink ref="H1447" r:id="rId450" xr:uid="{00000000-0004-0000-0000-0000C1010000}"/>
    <hyperlink ref="H1481" r:id="rId451" xr:uid="{00000000-0004-0000-0000-0000C2010000}"/>
    <hyperlink ref="H1483" r:id="rId452" xr:uid="{00000000-0004-0000-0000-0000C3010000}"/>
    <hyperlink ref="H1442" r:id="rId453" xr:uid="{00000000-0004-0000-0000-0000C4010000}"/>
    <hyperlink ref="H1205" r:id="rId454" xr:uid="{00000000-0004-0000-0000-0000C5010000}"/>
    <hyperlink ref="H1017" r:id="rId455" xr:uid="{00000000-0004-0000-0000-0000C6010000}"/>
    <hyperlink ref="H1018" r:id="rId456" xr:uid="{00000000-0004-0000-0000-0000C7010000}"/>
    <hyperlink ref="H1208" r:id="rId457" xr:uid="{00000000-0004-0000-0000-0000C8010000}"/>
    <hyperlink ref="H252" r:id="rId458" xr:uid="{00000000-0004-0000-0000-0000C9010000}"/>
    <hyperlink ref="H770" r:id="rId459" xr:uid="{00000000-0004-0000-0000-0000CA010000}"/>
    <hyperlink ref="H772" r:id="rId460" xr:uid="{00000000-0004-0000-0000-0000CB010000}"/>
    <hyperlink ref="H1020" r:id="rId461" xr:uid="{00000000-0004-0000-0000-0000CC010000}"/>
    <hyperlink ref="H1378" r:id="rId462" xr:uid="{00000000-0004-0000-0000-0000CD010000}"/>
    <hyperlink ref="H1379" r:id="rId463" xr:uid="{00000000-0004-0000-0000-0000CE010000}"/>
    <hyperlink ref="H1380" r:id="rId464" xr:uid="{00000000-0004-0000-0000-0000CF010000}"/>
    <hyperlink ref="H1385" r:id="rId465" xr:uid="{00000000-0004-0000-0000-0000D0010000}"/>
    <hyperlink ref="H1383" r:id="rId466" xr:uid="{00000000-0004-0000-0000-0000D1010000}"/>
    <hyperlink ref="H1386" r:id="rId467" xr:uid="{00000000-0004-0000-0000-0000D2010000}"/>
    <hyperlink ref="H1477" r:id="rId468" xr:uid="{00000000-0004-0000-0000-0000D3010000}"/>
    <hyperlink ref="H1474" r:id="rId469" xr:uid="{00000000-0004-0000-0000-0000D4010000}"/>
    <hyperlink ref="H1417" r:id="rId470" xr:uid="{00000000-0004-0000-0000-0000D5010000}"/>
    <hyperlink ref="H1028" r:id="rId471" xr:uid="{00000000-0004-0000-0000-0000D6010000}"/>
    <hyperlink ref="H1226" r:id="rId472" xr:uid="{00000000-0004-0000-0000-0000D7010000}"/>
    <hyperlink ref="H1406" r:id="rId473" xr:uid="{00000000-0004-0000-0000-0000D8010000}"/>
    <hyperlink ref="H1408" r:id="rId474" xr:uid="{00000000-0004-0000-0000-0000D9010000}"/>
    <hyperlink ref="H1416" r:id="rId475" xr:uid="{00000000-0004-0000-0000-0000DA010000}"/>
    <hyperlink ref="H1413" r:id="rId476" xr:uid="{00000000-0004-0000-0000-0000DB010000}"/>
    <hyperlink ref="H1412" r:id="rId477" xr:uid="{00000000-0004-0000-0000-0000DC010000}"/>
    <hyperlink ref="H1218" r:id="rId478" xr:uid="{00000000-0004-0000-0000-0000DD010000}"/>
    <hyperlink ref="H1219" r:id="rId479" xr:uid="{00000000-0004-0000-0000-0000DE010000}"/>
    <hyperlink ref="H1398" r:id="rId480" xr:uid="{00000000-0004-0000-0000-0000DF010000}"/>
    <hyperlink ref="H1411" r:id="rId481" xr:uid="{00000000-0004-0000-0000-0000E0010000}"/>
    <hyperlink ref="H1410" r:id="rId482" xr:uid="{00000000-0004-0000-0000-0000E1010000}"/>
    <hyperlink ref="H1409" r:id="rId483" xr:uid="{00000000-0004-0000-0000-0000E2010000}"/>
    <hyperlink ref="H1221" r:id="rId484" xr:uid="{00000000-0004-0000-0000-0000E3010000}"/>
    <hyperlink ref="H1220" r:id="rId485" xr:uid="{00000000-0004-0000-0000-0000E4010000}"/>
    <hyperlink ref="H1392" r:id="rId486" xr:uid="{00000000-0004-0000-0000-0000E5010000}"/>
    <hyperlink ref="H1395" r:id="rId487" xr:uid="{00000000-0004-0000-0000-0000E6010000}"/>
    <hyperlink ref="H1396" r:id="rId488" xr:uid="{00000000-0004-0000-0000-0000E7010000}"/>
    <hyperlink ref="H1397" r:id="rId489" xr:uid="{00000000-0004-0000-0000-0000E8010000}"/>
    <hyperlink ref="H1391" r:id="rId490" xr:uid="{00000000-0004-0000-0000-0000E9010000}"/>
    <hyperlink ref="H1390" r:id="rId491" xr:uid="{00000000-0004-0000-0000-0000EA010000}"/>
    <hyperlink ref="H1463" r:id="rId492" xr:uid="{00000000-0004-0000-0000-0000EB010000}"/>
    <hyperlink ref="H1389" r:id="rId493" xr:uid="{00000000-0004-0000-0000-0000EC010000}"/>
    <hyperlink ref="H1464" r:id="rId494" xr:uid="{00000000-0004-0000-0000-0000ED010000}"/>
    <hyperlink ref="H1027" r:id="rId495" xr:uid="{00000000-0004-0000-0000-0000EE010000}"/>
    <hyperlink ref="H1022" r:id="rId496" xr:uid="{00000000-0004-0000-0000-0000EF010000}"/>
    <hyperlink ref="H1217" r:id="rId497" xr:uid="{00000000-0004-0000-0000-0000F0010000}"/>
    <hyperlink ref="H1212" r:id="rId498" xr:uid="{00000000-0004-0000-0000-0000F1010000}"/>
    <hyperlink ref="H1216" r:id="rId499" xr:uid="{00000000-0004-0000-0000-0000F2010000}"/>
    <hyperlink ref="H1465" r:id="rId500" xr:uid="{00000000-0004-0000-0000-0000F3010000}"/>
    <hyperlink ref="H1215" r:id="rId501" xr:uid="{00000000-0004-0000-0000-0000F4010000}"/>
    <hyperlink ref="H1214" r:id="rId502" xr:uid="{00000000-0004-0000-0000-0000F5010000}"/>
    <hyperlink ref="H1213" r:id="rId503" xr:uid="{00000000-0004-0000-0000-0000F6010000}"/>
    <hyperlink ref="H775" r:id="rId504" xr:uid="{00000000-0004-0000-0000-0000F7010000}"/>
    <hyperlink ref="H779" r:id="rId505" xr:uid="{00000000-0004-0000-0000-0000F8010000}"/>
    <hyperlink ref="H780" r:id="rId506" xr:uid="{00000000-0004-0000-0000-0000F9010000}"/>
    <hyperlink ref="H781" r:id="rId507" xr:uid="{00000000-0004-0000-0000-0000FA010000}"/>
    <hyperlink ref="H782" r:id="rId508" xr:uid="{00000000-0004-0000-0000-0000FB010000}"/>
    <hyperlink ref="H783" r:id="rId509" xr:uid="{00000000-0004-0000-0000-0000FC010000}"/>
    <hyperlink ref="H784" r:id="rId510" xr:uid="{00000000-0004-0000-0000-0000FD010000}"/>
    <hyperlink ref="H785" r:id="rId511" xr:uid="{00000000-0004-0000-0000-0000FE010000}"/>
    <hyperlink ref="H788" r:id="rId512" xr:uid="{00000000-0004-0000-0000-0000FF010000}"/>
    <hyperlink ref="H790" r:id="rId513" xr:uid="{00000000-0004-0000-0000-000000020000}"/>
    <hyperlink ref="H806" r:id="rId514" xr:uid="{00000000-0004-0000-0000-000001020000}"/>
    <hyperlink ref="H889" r:id="rId515" xr:uid="{00000000-0004-0000-0000-000002020000}"/>
    <hyperlink ref="H828" r:id="rId516" xr:uid="{00000000-0004-0000-0000-000003020000}"/>
    <hyperlink ref="H911" r:id="rId517" xr:uid="{00000000-0004-0000-0000-000004020000}"/>
    <hyperlink ref="H873" r:id="rId518" xr:uid="{00000000-0004-0000-0000-000005020000}"/>
    <hyperlink ref="H956" r:id="rId519" xr:uid="{00000000-0004-0000-0000-000006020000}"/>
    <hyperlink ref="H874" r:id="rId520" xr:uid="{00000000-0004-0000-0000-000007020000}"/>
    <hyperlink ref="H957" r:id="rId521" xr:uid="{00000000-0004-0000-0000-000008020000}"/>
    <hyperlink ref="H890" r:id="rId522" xr:uid="{00000000-0004-0000-0000-000009020000}"/>
    <hyperlink ref="H896" r:id="rId523" xr:uid="{00000000-0004-0000-0000-00000A020000}"/>
    <hyperlink ref="H918" r:id="rId524" xr:uid="{00000000-0004-0000-0000-00000B020000}"/>
    <hyperlink ref="H807" r:id="rId525" xr:uid="{00000000-0004-0000-0000-00000C020000}"/>
    <hyperlink ref="H813" r:id="rId526" xr:uid="{00000000-0004-0000-0000-00000D020000}"/>
    <hyperlink ref="H835" r:id="rId527" xr:uid="{00000000-0004-0000-0000-00000E020000}"/>
    <hyperlink ref="H891" r:id="rId528" xr:uid="{00000000-0004-0000-0000-00000F020000}"/>
    <hyperlink ref="H808" r:id="rId529" xr:uid="{00000000-0004-0000-0000-000010020000}"/>
    <hyperlink ref="H970" r:id="rId530" xr:uid="{00000000-0004-0000-0000-000011020000}"/>
    <hyperlink ref="H973" r:id="rId531" xr:uid="{00000000-0004-0000-0000-000012020000}"/>
    <hyperlink ref="H71" r:id="rId532" xr:uid="{00000000-0004-0000-0000-000013020000}"/>
    <hyperlink ref="H57" r:id="rId533" xr:uid="{00000000-0004-0000-0000-000014020000}"/>
    <hyperlink ref="H40" r:id="rId534" xr:uid="{00000000-0004-0000-0000-000015020000}"/>
    <hyperlink ref="H104" r:id="rId535" xr:uid="{00000000-0004-0000-0000-000016020000}"/>
    <hyperlink ref="H98" r:id="rId536" xr:uid="{00000000-0004-0000-0000-000017020000}"/>
    <hyperlink ref="H87" r:id="rId537" xr:uid="{00000000-0004-0000-0000-000018020000}"/>
    <hyperlink ref="H84" r:id="rId538" xr:uid="{00000000-0004-0000-0000-000019020000}"/>
    <hyperlink ref="H82" r:id="rId539" xr:uid="{00000000-0004-0000-0000-00001A020000}"/>
    <hyperlink ref="H78" r:id="rId540" xr:uid="{00000000-0004-0000-0000-00001B020000}"/>
    <hyperlink ref="H60" r:id="rId541" xr:uid="{00000000-0004-0000-0000-00001C020000}"/>
    <hyperlink ref="H52" r:id="rId542" xr:uid="{00000000-0004-0000-0000-00001D020000}"/>
    <hyperlink ref="H49" r:id="rId543" xr:uid="{00000000-0004-0000-0000-00001E020000}"/>
    <hyperlink ref="H36" r:id="rId544" xr:uid="{00000000-0004-0000-0000-00001F020000}"/>
    <hyperlink ref="H32" r:id="rId545" xr:uid="{00000000-0004-0000-0000-000020020000}"/>
    <hyperlink ref="H17" r:id="rId546" xr:uid="{00000000-0004-0000-0000-000021020000}"/>
    <hyperlink ref="H16" r:id="rId547" xr:uid="{00000000-0004-0000-0000-000022020000}"/>
    <hyperlink ref="H15" r:id="rId548" xr:uid="{00000000-0004-0000-0000-000023020000}"/>
    <hyperlink ref="H14" r:id="rId549" xr:uid="{00000000-0004-0000-0000-000024020000}"/>
    <hyperlink ref="H12" r:id="rId550" xr:uid="{00000000-0004-0000-0000-000025020000}"/>
    <hyperlink ref="H10" r:id="rId551" xr:uid="{00000000-0004-0000-0000-000026020000}"/>
    <hyperlink ref="H5" r:id="rId552" xr:uid="{00000000-0004-0000-0000-000027020000}"/>
    <hyperlink ref="H2" r:id="rId553" xr:uid="{00000000-0004-0000-0000-000028020000}"/>
    <hyperlink ref="H105" r:id="rId554" xr:uid="{00000000-0004-0000-0000-000029020000}"/>
    <hyperlink ref="H93" r:id="rId555" xr:uid="{00000000-0004-0000-0000-00002A020000}"/>
    <hyperlink ref="H92" r:id="rId556" xr:uid="{00000000-0004-0000-0000-00002B020000}"/>
    <hyperlink ref="H102" r:id="rId557" xr:uid="{00000000-0004-0000-0000-00002C020000}"/>
    <hyperlink ref="H90" r:id="rId558" xr:uid="{00000000-0004-0000-0000-00002D020000}"/>
    <hyperlink ref="H101" r:id="rId559" xr:uid="{00000000-0004-0000-0000-00002E020000}"/>
    <hyperlink ref="H86" r:id="rId560" xr:uid="{00000000-0004-0000-0000-00002F020000}"/>
    <hyperlink ref="H80" r:id="rId561" xr:uid="{00000000-0004-0000-0000-000030020000}"/>
    <hyperlink ref="H68" r:id="rId562" xr:uid="{00000000-0004-0000-0000-000031020000}"/>
    <hyperlink ref="H67" r:id="rId563" xr:uid="{00000000-0004-0000-0000-000032020000}"/>
    <hyperlink ref="H66" r:id="rId564" xr:uid="{00000000-0004-0000-0000-000033020000}"/>
    <hyperlink ref="H4" r:id="rId565" xr:uid="{00000000-0004-0000-0000-000034020000}"/>
    <hyperlink ref="H3" r:id="rId566" xr:uid="{00000000-0004-0000-0000-000035020000}"/>
    <hyperlink ref="H56" r:id="rId567" xr:uid="{00000000-0004-0000-0000-000036020000}"/>
    <hyperlink ref="H55" r:id="rId568" xr:uid="{00000000-0004-0000-0000-000037020000}"/>
    <hyperlink ref="H54" r:id="rId569" xr:uid="{00000000-0004-0000-0000-000038020000}"/>
    <hyperlink ref="H53" r:id="rId570" xr:uid="{00000000-0004-0000-0000-000039020000}"/>
    <hyperlink ref="H50" r:id="rId571" xr:uid="{00000000-0004-0000-0000-00003A020000}"/>
    <hyperlink ref="H6" r:id="rId572" xr:uid="{00000000-0004-0000-0000-00003B020000}"/>
    <hyperlink ref="H48" r:id="rId573" xr:uid="{00000000-0004-0000-0000-00003C020000}"/>
    <hyperlink ref="H47" r:id="rId574" xr:uid="{00000000-0004-0000-0000-00003D020000}"/>
    <hyperlink ref="H46" r:id="rId575" xr:uid="{00000000-0004-0000-0000-00003E020000}"/>
    <hyperlink ref="H45" r:id="rId576" xr:uid="{00000000-0004-0000-0000-00003F020000}"/>
    <hyperlink ref="H44" r:id="rId577" xr:uid="{00000000-0004-0000-0000-000040020000}"/>
    <hyperlink ref="H42" r:id="rId578" xr:uid="{00000000-0004-0000-0000-000041020000}"/>
    <hyperlink ref="H41" r:id="rId579" xr:uid="{00000000-0004-0000-0000-000042020000}"/>
    <hyperlink ref="H39" r:id="rId580" xr:uid="{00000000-0004-0000-0000-000043020000}"/>
    <hyperlink ref="H38" r:id="rId581" xr:uid="{00000000-0004-0000-0000-000044020000}"/>
    <hyperlink ref="H37" r:id="rId582" xr:uid="{00000000-0004-0000-0000-000045020000}"/>
    <hyperlink ref="H34" r:id="rId583" xr:uid="{00000000-0004-0000-0000-000046020000}"/>
    <hyperlink ref="H33" r:id="rId584" xr:uid="{00000000-0004-0000-0000-000047020000}"/>
    <hyperlink ref="H31" r:id="rId585" xr:uid="{00000000-0004-0000-0000-000048020000}"/>
    <hyperlink ref="H30" r:id="rId586" xr:uid="{00000000-0004-0000-0000-000049020000}"/>
    <hyperlink ref="H27" r:id="rId587" xr:uid="{00000000-0004-0000-0000-00004A020000}"/>
    <hyperlink ref="H24" r:id="rId588" xr:uid="{00000000-0004-0000-0000-00004B020000}"/>
    <hyperlink ref="H23" r:id="rId589" xr:uid="{00000000-0004-0000-0000-00004C020000}"/>
    <hyperlink ref="H22" r:id="rId590" xr:uid="{00000000-0004-0000-0000-00004D020000}"/>
    <hyperlink ref="H9" r:id="rId591" xr:uid="{00000000-0004-0000-0000-00004E020000}"/>
    <hyperlink ref="H8" r:id="rId592" xr:uid="{00000000-0004-0000-0000-00004F020000}"/>
    <hyperlink ref="H7" r:id="rId593" xr:uid="{00000000-0004-0000-0000-000050020000}"/>
    <hyperlink ref="G187" r:id="rId594" xr:uid="{00000000-0004-0000-0000-000051020000}"/>
    <hyperlink ref="G179" r:id="rId595" xr:uid="{00000000-0004-0000-0000-000052020000}"/>
    <hyperlink ref="G400" r:id="rId596" xr:uid="{00000000-0004-0000-0000-000053020000}"/>
    <hyperlink ref="G404" r:id="rId597" xr:uid="{00000000-0004-0000-0000-000054020000}"/>
    <hyperlink ref="G415" r:id="rId598" xr:uid="{00000000-0004-0000-0000-000055020000}"/>
    <hyperlink ref="G426" r:id="rId599" xr:uid="{00000000-0004-0000-0000-000056020000}"/>
    <hyperlink ref="G436" r:id="rId600" xr:uid="{00000000-0004-0000-0000-000057020000}"/>
    <hyperlink ref="G437" r:id="rId601" xr:uid="{00000000-0004-0000-0000-000058020000}"/>
    <hyperlink ref="G478" r:id="rId602" xr:uid="{00000000-0004-0000-0000-000059020000}"/>
    <hyperlink ref="G571" r:id="rId603" xr:uid="{00000000-0004-0000-0000-00005A020000}"/>
    <hyperlink ref="G640" r:id="rId604" xr:uid="{00000000-0004-0000-0000-00005B020000}"/>
    <hyperlink ref="G643" r:id="rId605" xr:uid="{00000000-0004-0000-0000-00005C020000}"/>
    <hyperlink ref="G736" r:id="rId606" xr:uid="{00000000-0004-0000-0000-00005D020000}"/>
    <hyperlink ref="G770" r:id="rId607" xr:uid="{00000000-0004-0000-0000-00005E020000}"/>
    <hyperlink ref="G772" r:id="rId608" xr:uid="{00000000-0004-0000-0000-00005F020000}"/>
    <hyperlink ref="G791" r:id="rId609" xr:uid="{00000000-0004-0000-0000-000060020000}"/>
    <hyperlink ref="G792" r:id="rId610" xr:uid="{00000000-0004-0000-0000-000061020000}"/>
    <hyperlink ref="G795" r:id="rId611" xr:uid="{00000000-0004-0000-0000-000062020000}"/>
    <hyperlink ref="G799" r:id="rId612" xr:uid="{00000000-0004-0000-0000-000063020000}"/>
    <hyperlink ref="G806" r:id="rId613" xr:uid="{00000000-0004-0000-0000-000064020000}"/>
    <hyperlink ref="G862" r:id="rId614" xr:uid="{00000000-0004-0000-0000-000065020000}"/>
    <hyperlink ref="G882" r:id="rId615" xr:uid="{00000000-0004-0000-0000-000066020000}"/>
    <hyperlink ref="G889" r:id="rId616" xr:uid="{00000000-0004-0000-0000-000067020000}"/>
    <hyperlink ref="G945" r:id="rId617" xr:uid="{00000000-0004-0000-0000-000068020000}"/>
    <hyperlink ref="G948" r:id="rId618" xr:uid="{00000000-0004-0000-0000-000069020000}"/>
    <hyperlink ref="G1018" r:id="rId619" xr:uid="{00000000-0004-0000-0000-00006A020000}"/>
    <hyperlink ref="G1068" r:id="rId620" xr:uid="{00000000-0004-0000-0000-00006B020000}"/>
    <hyperlink ref="G1069" r:id="rId621" xr:uid="{00000000-0004-0000-0000-00006C020000}"/>
    <hyperlink ref="G1073" r:id="rId622" xr:uid="{00000000-0004-0000-0000-00006D020000}"/>
    <hyperlink ref="G1078" r:id="rId623" xr:uid="{00000000-0004-0000-0000-00006E020000}"/>
    <hyperlink ref="G1082" r:id="rId624" xr:uid="{00000000-0004-0000-0000-00006F020000}"/>
    <hyperlink ref="G1085" r:id="rId625" xr:uid="{00000000-0004-0000-0000-000070020000}"/>
    <hyperlink ref="G1092" r:id="rId626" xr:uid="{00000000-0004-0000-0000-000071020000}"/>
    <hyperlink ref="G1093" r:id="rId627" xr:uid="{00000000-0004-0000-0000-000072020000}"/>
    <hyperlink ref="G1197" r:id="rId628" xr:uid="{00000000-0004-0000-0000-000073020000}"/>
    <hyperlink ref="G392" r:id="rId629" xr:uid="{00000000-0004-0000-0000-000074020000}"/>
    <hyperlink ref="G395" r:id="rId630" xr:uid="{00000000-0004-0000-0000-000075020000}"/>
    <hyperlink ref="G396" r:id="rId631" xr:uid="{00000000-0004-0000-0000-000076020000}"/>
    <hyperlink ref="G397" r:id="rId632" xr:uid="{00000000-0004-0000-0000-000077020000}"/>
    <hyperlink ref="G34" r:id="rId633" xr:uid="{00000000-0004-0000-0000-000078020000}"/>
    <hyperlink ref="G38" r:id="rId634" xr:uid="{00000000-0004-0000-0000-000079020000}"/>
    <hyperlink ref="G39" r:id="rId635" xr:uid="{00000000-0004-0000-0000-00007A020000}"/>
    <hyperlink ref="G42" r:id="rId636" xr:uid="{00000000-0004-0000-0000-00007B020000}"/>
    <hyperlink ref="G82" r:id="rId637" xr:uid="{00000000-0004-0000-0000-00007C020000}"/>
    <hyperlink ref="G87" r:id="rId638" xr:uid="{00000000-0004-0000-0000-00007D020000}"/>
    <hyperlink ref="G4" r:id="rId639" xr:uid="{00000000-0004-0000-0000-00007E020000}"/>
    <hyperlink ref="G1304" r:id="rId640" xr:uid="{00000000-0004-0000-0000-00007F020000}"/>
    <hyperlink ref="G1379" r:id="rId641" xr:uid="{00000000-0004-0000-0000-000080020000}"/>
    <hyperlink ref="G1378" r:id="rId642" xr:uid="{00000000-0004-0000-0000-000081020000}"/>
    <hyperlink ref="G235" r:id="rId643" xr:uid="{00000000-0004-0000-0000-000082020000}"/>
    <hyperlink ref="G236" r:id="rId644" xr:uid="{00000000-0004-0000-0000-000083020000}"/>
    <hyperlink ref="G244" r:id="rId645" xr:uid="{00000000-0004-0000-0000-000084020000}"/>
    <hyperlink ref="G252" r:id="rId646" xr:uid="{00000000-0004-0000-0000-000085020000}"/>
    <hyperlink ref="G394" r:id="rId647" xr:uid="{00000000-0004-0000-0000-000086020000}"/>
    <hyperlink ref="G497" r:id="rId648" xr:uid="{00000000-0004-0000-0000-000087020000}"/>
    <hyperlink ref="G499" r:id="rId649" xr:uid="{00000000-0004-0000-0000-000088020000}"/>
    <hyperlink ref="G519" r:id="rId650" xr:uid="{00000000-0004-0000-0000-000089020000}"/>
    <hyperlink ref="G590" r:id="rId651" xr:uid="{00000000-0004-0000-0000-00008A020000}"/>
    <hyperlink ref="G592" r:id="rId652" xr:uid="{00000000-0004-0000-0000-00008B020000}"/>
    <hyperlink ref="G631" r:id="rId653" xr:uid="{00000000-0004-0000-0000-00008C020000}"/>
    <hyperlink ref="G661" r:id="rId654" xr:uid="{00000000-0004-0000-0000-00008D020000}"/>
    <hyperlink ref="G665" r:id="rId655" xr:uid="{00000000-0004-0000-0000-00008E020000}"/>
    <hyperlink ref="G666" r:id="rId656" xr:uid="{00000000-0004-0000-0000-00008F020000}"/>
    <hyperlink ref="G668" r:id="rId657" xr:uid="{00000000-0004-0000-0000-000090020000}"/>
    <hyperlink ref="G671" r:id="rId658" xr:uid="{00000000-0004-0000-0000-000091020000}"/>
    <hyperlink ref="G769" r:id="rId659" xr:uid="{00000000-0004-0000-0000-000092020000}"/>
    <hyperlink ref="G780" r:id="rId660" xr:uid="{00000000-0004-0000-0000-000093020000}"/>
    <hyperlink ref="G781" r:id="rId661" xr:uid="{00000000-0004-0000-0000-000094020000}"/>
    <hyperlink ref="G782" r:id="rId662" xr:uid="{00000000-0004-0000-0000-000095020000}"/>
    <hyperlink ref="G783" r:id="rId663" xr:uid="{00000000-0004-0000-0000-000096020000}"/>
    <hyperlink ref="G784" r:id="rId664" xr:uid="{00000000-0004-0000-0000-000097020000}"/>
    <hyperlink ref="G785" r:id="rId665" xr:uid="{00000000-0004-0000-0000-000098020000}"/>
    <hyperlink ref="G851" r:id="rId666" xr:uid="{00000000-0004-0000-0000-000099020000}"/>
    <hyperlink ref="G876" r:id="rId667" xr:uid="{00000000-0004-0000-0000-00009A020000}"/>
    <hyperlink ref="G880" r:id="rId668" xr:uid="{00000000-0004-0000-0000-00009B020000}"/>
    <hyperlink ref="G934" r:id="rId669" xr:uid="{00000000-0004-0000-0000-00009C020000}"/>
    <hyperlink ref="G959" r:id="rId670" xr:uid="{00000000-0004-0000-0000-00009D020000}"/>
    <hyperlink ref="G963" r:id="rId671" xr:uid="{00000000-0004-0000-0000-00009E020000}"/>
    <hyperlink ref="G999" r:id="rId672" xr:uid="{00000000-0004-0000-0000-00009F020000}"/>
    <hyperlink ref="G1026" r:id="rId673" xr:uid="{00000000-0004-0000-0000-0000A0020000}"/>
    <hyperlink ref="G1027" r:id="rId674" xr:uid="{00000000-0004-0000-0000-0000A1020000}"/>
    <hyperlink ref="G1107" r:id="rId675" xr:uid="{00000000-0004-0000-0000-0000A2020000}"/>
    <hyperlink ref="G1118" r:id="rId676" xr:uid="{00000000-0004-0000-0000-0000A3020000}"/>
    <hyperlink ref="G1141" r:id="rId677" xr:uid="{00000000-0004-0000-0000-0000A4020000}"/>
    <hyperlink ref="G1152" r:id="rId678" xr:uid="{00000000-0004-0000-0000-0000A5020000}"/>
    <hyperlink ref="G581" r:id="rId679" xr:uid="{F5A12C1E-5027-4C2E-88CD-8B3C94874FF1}"/>
    <hyperlink ref="G634" r:id="rId680" xr:uid="{62508849-D7AE-41DE-9F93-FE5041B43DE3}"/>
    <hyperlink ref="G635" r:id="rId681" xr:uid="{F9BA91A2-47DF-45CB-8935-C853BF27EF5F}"/>
    <hyperlink ref="G644" r:id="rId682" xr:uid="{0E1C0503-1095-4718-9D62-14BD02944929}"/>
    <hyperlink ref="G645" r:id="rId683" xr:uid="{341443B7-A5BF-4ED5-BCC3-B2DE26A821E2}"/>
    <hyperlink ref="G646" r:id="rId684" xr:uid="{DABC4E58-6FE7-4BC6-A77E-81C662A671B8}"/>
    <hyperlink ref="G647" r:id="rId685" xr:uid="{3D17FB2C-DEEB-4BCC-A696-10E3B1F88667}"/>
    <hyperlink ref="G648" r:id="rId686" xr:uid="{B7581F02-B1E6-417A-975E-F43D209C94B5}"/>
    <hyperlink ref="G649" r:id="rId687" xr:uid="{36FC614B-32B8-4D75-86DC-E5CA92E413B1}"/>
    <hyperlink ref="G650" r:id="rId688" xr:uid="{262DF664-9EEA-4C0C-AA33-D9C29C3D8C8D}"/>
    <hyperlink ref="G651" r:id="rId689" xr:uid="{DA82ACAC-8713-4A29-869F-31C434D9A294}"/>
    <hyperlink ref="G652" r:id="rId690" xr:uid="{C3497505-63EC-47FB-8DA5-9CD103298930}"/>
    <hyperlink ref="G653" r:id="rId691" xr:uid="{6FC6FA80-2ECF-4D5B-81CF-C5488AEC22A4}"/>
    <hyperlink ref="G655" r:id="rId692" xr:uid="{807A8208-2D0F-434C-86B1-18854DD302A0}"/>
    <hyperlink ref="G656" r:id="rId693" xr:uid="{289D50A5-FE97-404E-A63A-FCC6F9629EA1}"/>
    <hyperlink ref="G657" r:id="rId694" xr:uid="{936799A7-BDBD-4D5A-825E-9ED0CF45D5FF}"/>
    <hyperlink ref="G658" r:id="rId695" xr:uid="{34447594-EB3C-446C-8E1B-BA6F1B5A25FD}"/>
    <hyperlink ref="G659" r:id="rId696" xr:uid="{C372DB20-F383-4C83-B77A-18ABDE594F90}"/>
    <hyperlink ref="G660" r:id="rId697" xr:uid="{2ECD2126-B980-48E4-A951-655AD944ABA0}"/>
    <hyperlink ref="G667" r:id="rId698" xr:uid="{D4480FD9-C787-4DED-9028-81F00FB31FC4}"/>
    <hyperlink ref="G669" r:id="rId699" xr:uid="{932B133C-F84E-457D-88D0-80964057A91D}"/>
    <hyperlink ref="G670" r:id="rId700" xr:uid="{3E172A73-3931-4F6E-B11D-837D02B49AE0}"/>
    <hyperlink ref="G662" r:id="rId701" xr:uid="{33F54F63-C9D7-455A-AB8C-3E3A5E6878A0}"/>
    <hyperlink ref="G663" r:id="rId702" xr:uid="{76D2ACBD-E3EC-4A29-A54A-C1541D1A3DE3}"/>
    <hyperlink ref="G664" r:id="rId703" xr:uid="{8BC42198-6D67-48AB-8EC5-43C90754E8CF}"/>
    <hyperlink ref="G746" r:id="rId704" xr:uid="{ADF6F413-8132-4C53-80EA-4F1012807770}"/>
    <hyperlink ref="G747" r:id="rId705" xr:uid="{B9D7D26E-2FB0-4311-9C80-93F320976FD8}"/>
    <hyperlink ref="G750" r:id="rId706" xr:uid="{5A2B67CC-A08A-4BF6-B1AA-8D8AC0620298}"/>
    <hyperlink ref="G773" r:id="rId707" xr:uid="{457010BD-80AC-4A6A-9613-7D28B456F8E1}"/>
    <hyperlink ref="G774" r:id="rId708" xr:uid="{E0AD9F17-1EBF-4E6C-829F-29E9FE0FC38E}"/>
    <hyperlink ref="G775" r:id="rId709" xr:uid="{5A713F05-E738-4479-8285-5D43C8AAE3C6}"/>
    <hyperlink ref="G776" r:id="rId710" xr:uid="{CBBF7909-28D4-4C3A-B1EE-D8CDB60AE93B}"/>
    <hyperlink ref="G779" r:id="rId711" xr:uid="{CFE37A0E-1208-4E62-9CCB-8C28652E6D32}"/>
    <hyperlink ref="G778" r:id="rId712" xr:uid="{4069F929-671F-40CD-A07B-5FF777E1767A}"/>
    <hyperlink ref="G777" r:id="rId713" xr:uid="{BF2B5DE6-ED06-46C6-B9E7-0DE6785D52BB}"/>
    <hyperlink ref="G786" r:id="rId714" xr:uid="{03FBEE55-9055-4A83-BC68-6EF5E6D6C5E9}"/>
    <hyperlink ref="G788" r:id="rId715" xr:uid="{26A124B3-1C1D-45BF-98C3-05A6BAE11A03}"/>
    <hyperlink ref="G579" r:id="rId716" xr:uid="{7BA81047-9E86-4472-9A22-F85A979A8F32}"/>
    <hyperlink ref="G566" r:id="rId717" xr:uid="{575C7CEE-1FB7-46EE-96AF-F93D197FC85D}"/>
    <hyperlink ref="G567" r:id="rId718" xr:uid="{669319A3-3257-4847-9413-8EA203ECC2B8}"/>
    <hyperlink ref="G568" r:id="rId719" xr:uid="{42EE8DC5-9E0C-463B-844A-E1F7BE7D9F95}"/>
    <hyperlink ref="G569" r:id="rId720" xr:uid="{226740D7-5D7D-46BB-A1EE-187D923BF9BC}"/>
    <hyperlink ref="G570" r:id="rId721" xr:uid="{09A61F28-E83A-4403-9BF8-4B20755750E4}"/>
    <hyperlink ref="G133" r:id="rId722" xr:uid="{000EF1D3-70DE-448A-97AA-C2640B295124}"/>
    <hyperlink ref="G134" r:id="rId723" xr:uid="{4E690347-6038-4C9A-A6DF-ECCD61AE31AE}"/>
    <hyperlink ref="G135" r:id="rId724" xr:uid="{9F398B41-EBC1-4791-B9A0-948F923E962F}"/>
    <hyperlink ref="G145" r:id="rId725" xr:uid="{D4A29481-D88B-4998-95A0-985E441495A9}"/>
    <hyperlink ref="G149" r:id="rId726" xr:uid="{81111304-2096-4D58-AD0A-C2873D24E392}"/>
    <hyperlink ref="G151" r:id="rId727" xr:uid="{A7FBE4DE-1EB8-4567-BD7E-454EC167708D}"/>
    <hyperlink ref="G153" r:id="rId728" xr:uid="{C6C3F7FE-A3E2-446C-A9DC-951A1DFA8E63}"/>
    <hyperlink ref="G154" r:id="rId729" xr:uid="{B64F8F40-A5CF-4BDC-BF61-9921714493CF}"/>
    <hyperlink ref="G157" r:id="rId730" xr:uid="{BFABDDE7-27FA-4C48-945B-7667C73D6D9E}"/>
    <hyperlink ref="G159" r:id="rId731" xr:uid="{DB0B0422-DE9B-45E0-A5AA-50C0C1F35A31}"/>
    <hyperlink ref="G160" r:id="rId732" xr:uid="{F3BC607E-F950-4E36-B8A7-56169068025C}"/>
    <hyperlink ref="G165" r:id="rId733" xr:uid="{AA10DFD1-A1D4-41D4-A2E1-BB51BA2FC02F}"/>
    <hyperlink ref="G168" r:id="rId734" xr:uid="{3D665877-58C0-4731-8929-EA2A823575A7}"/>
    <hyperlink ref="G169" r:id="rId735" xr:uid="{B613D2F7-5117-4927-8173-AFA7FCC97B1A}"/>
    <hyperlink ref="G171" r:id="rId736" xr:uid="{31AA79BA-FDA7-45E9-A446-D64EB915B3DE}"/>
    <hyperlink ref="G172" r:id="rId737" xr:uid="{B50B11EE-8101-4E65-BC8B-C2DAEFDF2810}"/>
    <hyperlink ref="G173" r:id="rId738" xr:uid="{764B9312-1DD8-4241-A5D8-644408C0CA52}"/>
    <hyperlink ref="G174" r:id="rId739" xr:uid="{C122037A-6884-4D0E-8578-A3A7E757A04C}"/>
    <hyperlink ref="G180" r:id="rId740" xr:uid="{819E80BF-941B-4FCB-BF55-11F12932056E}"/>
    <hyperlink ref="G181" r:id="rId741" xr:uid="{0DD1626C-375F-4EE4-ACEE-635E44BF31FD}"/>
    <hyperlink ref="G182" r:id="rId742" xr:uid="{833ADE1E-9D32-47C4-943B-F0C5AF5E11D6}"/>
    <hyperlink ref="G183" r:id="rId743" xr:uid="{5A18B30A-7FAA-415B-8FBF-12500B91AEF3}"/>
    <hyperlink ref="G184" r:id="rId744" xr:uid="{AF6FCC15-FF22-487E-9C85-A3FD7EFAF8EC}"/>
    <hyperlink ref="G185" r:id="rId745" xr:uid="{DA3D3555-3D8E-4BFE-9845-D699260C8D03}"/>
    <hyperlink ref="G186" r:id="rId746" xr:uid="{16C6CE66-36CC-40DC-88E9-E50D9555342C}"/>
    <hyperlink ref="G188" r:id="rId747" xr:uid="{83AABD8E-B29E-4FFC-A7CD-E78F3C2011D7}"/>
    <hyperlink ref="G189" r:id="rId748" xr:uid="{093C98F7-FF79-43F8-91C2-1F540ADF7E50}"/>
    <hyperlink ref="G190" r:id="rId749" xr:uid="{D7754CE1-CFFD-4B7F-A482-B40674264364}"/>
    <hyperlink ref="G229" r:id="rId750" xr:uid="{C6C327CE-AD2F-4ECC-A22A-3FC609049DC8}"/>
    <hyperlink ref="G748" r:id="rId751" xr:uid="{207BD802-59AA-4F0B-B41D-51E546E744E2}"/>
    <hyperlink ref="G251" r:id="rId752" xr:uid="{41ECE1BA-322B-49C2-A804-263D22377117}"/>
    <hyperlink ref="G250" r:id="rId753" xr:uid="{2E6E5C30-FE97-41E9-8FEC-DF86FF88C22C}"/>
    <hyperlink ref="G256" r:id="rId754" xr:uid="{D57AA2CE-D035-43CA-AFA9-E45A07914ACB}"/>
    <hyperlink ref="G265" r:id="rId755" xr:uid="{79DE542E-9D35-46CF-886A-693157FA5E6F}"/>
    <hyperlink ref="G266" r:id="rId756" xr:uid="{49EF781A-4DED-44AC-AD26-A02BB99F3326}"/>
    <hyperlink ref="G267" r:id="rId757" xr:uid="{668B69E5-EFA7-463F-8295-625AFFDCA65D}"/>
    <hyperlink ref="G268" r:id="rId758" xr:uid="{BAECB76B-45BE-4AEF-865D-2C5D9E7B707E}"/>
    <hyperlink ref="G269" r:id="rId759" xr:uid="{20495D56-8828-4C86-B04F-37C9D1CC239C}"/>
    <hyperlink ref="G270" r:id="rId760" xr:uid="{E6F0EB14-FDEB-4D88-B57A-1BD96E48F23D}"/>
    <hyperlink ref="G271" r:id="rId761" xr:uid="{7A25D35C-39E2-40A1-B7A2-D2D2FD55A6DB}"/>
    <hyperlink ref="G272" r:id="rId762" xr:uid="{F5CB5C24-C401-457A-B269-28491853F3BD}"/>
    <hyperlink ref="G274" r:id="rId763" xr:uid="{A564B562-00C4-4754-9865-729498058DC2}"/>
    <hyperlink ref="G275" r:id="rId764" xr:uid="{3631F4BA-17E9-4C34-AAB5-8E6D5D24DC76}"/>
    <hyperlink ref="G276" r:id="rId765" xr:uid="{A0EAE52B-F28C-499E-A49F-4DFA7E15C134}"/>
    <hyperlink ref="G277" r:id="rId766" xr:uid="{82D20B97-6E42-4235-BE05-4D74DB50AB4B}"/>
    <hyperlink ref="G278" r:id="rId767" xr:uid="{C105DB60-C4E4-4EB4-B110-75CFCDFE851A}"/>
    <hyperlink ref="G280" r:id="rId768" xr:uid="{B75EE986-5788-4D66-906F-E8883CB3AB5D}"/>
    <hyperlink ref="G279" r:id="rId769" xr:uid="{74BFD508-6AA8-4E25-BCB3-6B8E81E2FD8A}"/>
    <hyperlink ref="G281" r:id="rId770" xr:uid="{551B5086-DA12-48DD-A2F7-B9C907D799E1}"/>
    <hyperlink ref="G284" r:id="rId771" xr:uid="{6F2DAE72-AD86-4AD7-9EAF-B72A415A0767}"/>
    <hyperlink ref="G317" r:id="rId772" xr:uid="{D5042CA7-3635-4E7B-97DB-C1ED22309573}"/>
    <hyperlink ref="G319" r:id="rId773" xr:uid="{54989CDD-47C3-45D1-AA41-8EBCE492AF93}"/>
    <hyperlink ref="G320" r:id="rId774" xr:uid="{9F643936-34B6-4A82-8703-0B7872B9F08C}"/>
    <hyperlink ref="G321" r:id="rId775" xr:uid="{58734F01-4A0C-43C4-AD91-E23FC6289C84}"/>
    <hyperlink ref="G322" r:id="rId776" xr:uid="{1BF4E0B8-6CF0-408E-93BB-C94ECF00C6AE}"/>
    <hyperlink ref="G367" r:id="rId777" xr:uid="{401AABB4-E5EC-4897-88BE-3F15A966E32C}"/>
    <hyperlink ref="G369" r:id="rId778" xr:uid="{2BB57C99-5FF1-420E-A080-2B74844AC972}"/>
    <hyperlink ref="G372" r:id="rId779" xr:uid="{F33E8A7C-4A9B-4F0A-9BE2-27E7F5663B28}"/>
    <hyperlink ref="G374" r:id="rId780" xr:uid="{F81ECA65-D58B-42BD-B25A-7DF195081AA8}"/>
    <hyperlink ref="G375" r:id="rId781" xr:uid="{337C3C84-E14B-470A-99E1-89C52EE486AD}"/>
    <hyperlink ref="G377" r:id="rId782" xr:uid="{B8127D71-7840-4DB5-9453-6BE8A26B31D3}"/>
    <hyperlink ref="G388" r:id="rId783" xr:uid="{263772EB-E85E-4EB3-9A0D-E540C08B2767}"/>
    <hyperlink ref="G390" r:id="rId784" xr:uid="{501F2C1B-ADDF-48D3-B414-EF0EA75152C0}"/>
    <hyperlink ref="G398" r:id="rId785" xr:uid="{43E1E39E-45F9-4000-A6D7-6A4858209DC4}"/>
    <hyperlink ref="G399" r:id="rId786" xr:uid="{72830C38-2EDB-47E0-BEC5-740C62AF58A4}"/>
    <hyperlink ref="G401" r:id="rId787" xr:uid="{DEAE8C02-B2F2-4EB5-AAA9-739D0F658540}"/>
    <hyperlink ref="G402" r:id="rId788" xr:uid="{4D638490-B8FB-44E1-A288-BF29B3F2FE45}"/>
    <hyperlink ref="G405" r:id="rId789" xr:uid="{B4F8F8F1-D7F4-453D-8CA9-060089C6281D}"/>
    <hyperlink ref="G407" r:id="rId790" xr:uid="{2D286690-98D4-4E4B-A2EA-21055DB05D39}"/>
    <hyperlink ref="G410" r:id="rId791" xr:uid="{392897BC-07A9-44AE-8A4E-7DF7E1F43FD8}"/>
    <hyperlink ref="G411" r:id="rId792" xr:uid="{70D28ABE-D204-4831-9F72-7638D5D795B8}"/>
    <hyperlink ref="G417" r:id="rId793" xr:uid="{DEA307F1-5149-4E83-9225-49E5E59DFF11}"/>
    <hyperlink ref="G428" r:id="rId794" xr:uid="{C9968F5E-0CB9-41D2-90BB-3907FC178483}"/>
    <hyperlink ref="G429" r:id="rId795" xr:uid="{096BBF1F-B484-4414-965A-3F06CA66DCCA}"/>
    <hyperlink ref="G430" r:id="rId796" xr:uid="{29F6F136-29D6-440E-8D47-2C8F359BF4A9}"/>
    <hyperlink ref="G434" r:id="rId797" xr:uid="{CDC82201-3ADD-4D4D-95AA-8BECC5D7FD3D}"/>
    <hyperlink ref="G435" r:id="rId798" xr:uid="{030EA1CA-13FD-4FDD-ADD6-EBEECC3C2B2D}"/>
    <hyperlink ref="G438" r:id="rId799" xr:uid="{59225BE6-70AE-431F-8421-BB128EBE79F3}"/>
    <hyperlink ref="G439" r:id="rId800" xr:uid="{68C650B5-52FB-4FC1-9D6E-20AC9F7144C9}"/>
    <hyperlink ref="G440" r:id="rId801" xr:uid="{581DD15A-3ACE-4F52-92B2-7ABA79A9553E}"/>
    <hyperlink ref="G461" r:id="rId802" xr:uid="{F9521A0B-8C8B-4695-8ED1-C0F853E3823B}"/>
    <hyperlink ref="G473" r:id="rId803" xr:uid="{005CE080-1CC1-433D-84E3-6153C81FFC5F}"/>
    <hyperlink ref="G474" r:id="rId804" xr:uid="{AC507E80-DAE0-4E4D-AA31-4F09ACA3CAB0}"/>
    <hyperlink ref="G475" r:id="rId805" xr:uid="{C2814FC5-643A-4A7E-A531-A11ED19CC016}"/>
    <hyperlink ref="G476" r:id="rId806" xr:uid="{8463BCD1-B6BF-4F73-A4F5-67E62857F699}"/>
    <hyperlink ref="G477" r:id="rId807" xr:uid="{AFC0E7F5-6160-4F10-BDFC-0A4429EF182D}"/>
    <hyperlink ref="G479" r:id="rId808" xr:uid="{1679572A-C1DA-4FED-B295-D57C332BF03E}"/>
    <hyperlink ref="G480" r:id="rId809" xr:uid="{A60D6213-CBA2-47EB-956F-A79FBA3AC510}"/>
    <hyperlink ref="G484" r:id="rId810" xr:uid="{809B344B-3AAC-4D14-9E1E-83ED2E1AD29C}"/>
    <hyperlink ref="G486" r:id="rId811" xr:uid="{77227B8C-C479-4B7B-A02A-835D56F506CE}"/>
    <hyperlink ref="G488" r:id="rId812" xr:uid="{EB58AF52-5FBE-495E-807D-39B830815FC7}"/>
    <hyperlink ref="G493" r:id="rId813" xr:uid="{35498C15-A7DA-40BB-B297-6EFB13B14B36}"/>
    <hyperlink ref="G494" r:id="rId814" xr:uid="{C780ED28-4CA0-43F9-BF82-D8BC5ADB7C54}"/>
    <hyperlink ref="G495" r:id="rId815" xr:uid="{7C0E1FCE-B5E6-4415-888D-A195AA54246C}"/>
    <hyperlink ref="G496" r:id="rId816" xr:uid="{BBB070F7-7FF7-40E6-B81D-91A1598A412D}"/>
    <hyperlink ref="G500" r:id="rId817" xr:uid="{3CC045FD-7E84-4547-A2A7-307A663BC34C}"/>
    <hyperlink ref="G501" r:id="rId818" xr:uid="{5E0589A0-1E9C-49AC-8766-88D59829E303}"/>
    <hyperlink ref="G502" r:id="rId819" xr:uid="{4950231E-7BCC-451B-8BB8-13315808A605}"/>
    <hyperlink ref="G503" r:id="rId820" xr:uid="{9A941DEC-A642-4BEB-BA0E-B0911271A1BE}"/>
    <hyperlink ref="G504" r:id="rId821" xr:uid="{E0AB32F3-9166-4FA0-A12D-0599F92E6B17}"/>
    <hyperlink ref="G508" r:id="rId822" xr:uid="{71B4EFE8-566B-4E30-919D-A0B4B44B17F4}"/>
    <hyperlink ref="G510" r:id="rId823" xr:uid="{FCBFA945-D4A2-4612-9ECA-BAF1EBD75586}"/>
    <hyperlink ref="G521" r:id="rId824" xr:uid="{8B8D8E8E-3FB1-48E8-AAC1-624CADACDCE7}"/>
    <hyperlink ref="G522" r:id="rId825" xr:uid="{AAB8D280-50CB-4597-A7B6-74E40B539BD5}"/>
    <hyperlink ref="G523" r:id="rId826" xr:uid="{D0F3A540-F748-46F9-8C9D-5F3AC8B53397}"/>
    <hyperlink ref="G527" r:id="rId827" xr:uid="{A2506280-6FDD-4882-AA29-3D60F0B5B201}"/>
    <hyperlink ref="G528" r:id="rId828" xr:uid="{B4735EF9-80D6-43C7-B92A-4CCF925B2B42}"/>
    <hyperlink ref="G529" r:id="rId829" xr:uid="{C1D376B3-088B-4153-9743-2F2BBF3F0E60}"/>
    <hyperlink ref="G530" r:id="rId830" xr:uid="{418DE282-6517-47ED-8B2A-3E7ADF803614}"/>
    <hyperlink ref="G531" r:id="rId831" xr:uid="{DD5692FE-FE71-46DF-916B-8DCD20E18FCF}"/>
    <hyperlink ref="G532" r:id="rId832" xr:uid="{71F57AB0-DB29-41F6-B34A-A6DE3DE628BB}"/>
    <hyperlink ref="G533" r:id="rId833" xr:uid="{0B48F6E4-AE98-4B2B-B0AD-2E4D27D1882F}"/>
    <hyperlink ref="G548" r:id="rId834" xr:uid="{06BE3291-73A8-4487-A50A-A509416FBB2D}"/>
    <hyperlink ref="G554" r:id="rId835" xr:uid="{F7CFDA0B-9688-4701-AA26-9B61EEB66892}"/>
    <hyperlink ref="G572" r:id="rId836" xr:uid="{9C49EE8E-C9A2-4AEB-9846-BEFB54953650}"/>
    <hyperlink ref="G573" r:id="rId837" xr:uid="{47027C91-9F40-4174-9FF8-7367AEB03599}"/>
    <hyperlink ref="G577" r:id="rId838" xr:uid="{0033258E-539D-459D-B2BB-3726E945A454}"/>
    <hyperlink ref="G586" r:id="rId839" xr:uid="{34DAC32F-A449-4FFC-A755-2CAD2C8E2B5D}"/>
    <hyperlink ref="G587" r:id="rId840" xr:uid="{122E8F7F-FD3B-4932-979E-303E92F87572}"/>
    <hyperlink ref="G588" r:id="rId841" xr:uid="{C2CE8097-4749-4B09-B9D1-2B22445DF1FF}"/>
    <hyperlink ref="G589" r:id="rId842" xr:uid="{DBFEC098-EE91-45BA-84F7-7FFA265671C6}"/>
    <hyperlink ref="G629" r:id="rId843" xr:uid="{7D3C292A-E130-4B68-8AF0-E5ABB5E93287}"/>
    <hyperlink ref="G672" r:id="rId844" xr:uid="{29D6D9FC-119F-46BE-999D-F2A524F014A2}"/>
    <hyperlink ref="G673" r:id="rId845" xr:uid="{BAF2D515-B8D5-49BF-B0B6-D3A512171CAB}"/>
    <hyperlink ref="G794" r:id="rId846" xr:uid="{E344DC60-4594-4C61-A307-0B21D9E503E9}"/>
    <hyperlink ref="G805" r:id="rId847" xr:uid="{11DCC39E-D8AB-4D27-8054-A0B33A329673}"/>
    <hyperlink ref="G802" r:id="rId848" xr:uid="{08343D5C-2021-412A-B1CA-9C7E496B7EC1}"/>
    <hyperlink ref="G797" r:id="rId849" xr:uid="{E2441C2F-3A94-4091-86BD-016B7544F38A}"/>
    <hyperlink ref="G798" r:id="rId850" xr:uid="{E3D81411-18C1-46C2-A43A-20074134F185}"/>
    <hyperlink ref="G800" r:id="rId851" xr:uid="{9695D500-3876-491F-9F74-BFC150184FA2}"/>
    <hyperlink ref="G801" r:id="rId852" xr:uid="{1E18E208-DF51-4D27-BED1-295B9BD4384D}"/>
    <hyperlink ref="G803" r:id="rId853" xr:uid="{0BA536EE-12EB-4867-9F31-B55116667B38}"/>
    <hyperlink ref="G811" r:id="rId854" xr:uid="{014035AB-5862-4DBD-9188-5F17B584709C}"/>
    <hyperlink ref="G817" r:id="rId855" xr:uid="{122378BD-BF0D-4EEA-9371-CD0DDC2585BC}"/>
    <hyperlink ref="G818" r:id="rId856" xr:uid="{A23C9C07-6626-4521-9583-57A9FCE28F39}"/>
    <hyperlink ref="G820" r:id="rId857" xr:uid="{A97DD095-75CA-451E-8D28-8098B76BBFBD}"/>
    <hyperlink ref="G821" r:id="rId858" xr:uid="{0E492E6B-8087-4B53-8447-2F3D64373C79}"/>
    <hyperlink ref="G822" r:id="rId859" xr:uid="{1A648498-A676-4E60-AF96-59DE562EFD31}"/>
    <hyperlink ref="G823" r:id="rId860" xr:uid="{3F841332-78FC-48B1-8DB9-DB0FC0347D26}"/>
    <hyperlink ref="G824" r:id="rId861" xr:uid="{5440CD0F-3F6A-4DA6-9689-C20E9D3C01D4}"/>
    <hyperlink ref="G825" r:id="rId862" xr:uid="{E86D609B-F332-4524-AD56-5E8DC9ED4ACB}"/>
    <hyperlink ref="G826" r:id="rId863" xr:uid="{6D71A817-76E7-4BE1-890E-A1C4759CFFDD}"/>
    <hyperlink ref="G827" r:id="rId864" xr:uid="{720F3649-1E99-4477-AFE7-5DCF33C34908}"/>
    <hyperlink ref="G828" r:id="rId865" xr:uid="{9948ADEF-03AB-4496-BAA0-BD2AEE25F144}"/>
    <hyperlink ref="G829" r:id="rId866" xr:uid="{BFF934E4-FA65-44DD-ADDF-C4A5289AB860}"/>
    <hyperlink ref="G831" r:id="rId867" xr:uid="{A1B99F89-8CC4-4603-A8D7-F233C0DBAF8C}"/>
    <hyperlink ref="G830" r:id="rId868" xr:uid="{0652054F-4DA6-407B-B17A-F5AC721C07F5}"/>
    <hyperlink ref="G832" r:id="rId869" xr:uid="{303ACA81-0698-466C-8BDF-C88A12DBD2EB}"/>
    <hyperlink ref="G834" r:id="rId870" xr:uid="{E658EFFE-9E06-44D9-A07A-5C3A31B5DBB6}"/>
    <hyperlink ref="G841" r:id="rId871" xr:uid="{F9798BAF-77A4-4F9B-B6D8-5829DB0F9BA7}"/>
    <hyperlink ref="G845" r:id="rId872" xr:uid="{E12FDB53-9AE3-4504-9641-558B2E899B91}"/>
    <hyperlink ref="G863" r:id="rId873" xr:uid="{2637525A-0499-4BBA-97C4-1E891B717F60}"/>
    <hyperlink ref="G864" r:id="rId874" xr:uid="{AEF5ABF1-61AD-4587-893C-BBBD6A562174}"/>
    <hyperlink ref="G865" r:id="rId875" xr:uid="{82D9152E-0510-411A-AE00-C58F58265553}"/>
    <hyperlink ref="G866" r:id="rId876" xr:uid="{750133D4-BEF0-43EC-9FDA-CC46856E9D5A}"/>
    <hyperlink ref="G867" r:id="rId877" xr:uid="{0B27856C-CA67-4757-AE8A-8D54920C9E9F}"/>
    <hyperlink ref="G868" r:id="rId878" xr:uid="{AD9AF13B-D5AE-47D2-A276-ADE647CCC0D9}"/>
    <hyperlink ref="G869" r:id="rId879" xr:uid="{873C910A-6948-4462-BBF4-EF976D32FBF8}"/>
    <hyperlink ref="G870" r:id="rId880" xr:uid="{ED6E5B51-2EA1-4F5A-A520-0B8BDC42D1BC}"/>
    <hyperlink ref="G872" r:id="rId881" xr:uid="{60CB451D-8718-4EB1-9070-44A0852E6C4B}"/>
    <hyperlink ref="G873" r:id="rId882" xr:uid="{F8D691DD-B1C1-4E09-8D9B-0A9A3002B9EC}"/>
    <hyperlink ref="G874" r:id="rId883" xr:uid="{87E12399-D777-4E67-850A-FB4CE16FF818}"/>
    <hyperlink ref="G875" r:id="rId884" xr:uid="{A26AD8A7-92AB-4867-ADFB-8CB51BDBBD15}"/>
    <hyperlink ref="G883" r:id="rId885" xr:uid="{43B7CF90-84C7-4FBC-A80D-3FF5CA293D77}"/>
    <hyperlink ref="G884" r:id="rId886" xr:uid="{BB12D9CB-0FA0-4C34-86CD-4FC31A0B8626}"/>
    <hyperlink ref="G885" r:id="rId887" xr:uid="{182324D4-59B3-497E-B3EA-02E19D48CEA4}"/>
    <hyperlink ref="G886" r:id="rId888" xr:uid="{53CDAB28-4A29-4CA3-AC33-997D24986063}"/>
    <hyperlink ref="G888" r:id="rId889" xr:uid="{E3B7D6A3-82C7-43E5-8559-0FA987E6E826}"/>
    <hyperlink ref="G894" r:id="rId890" xr:uid="{57AE038E-201A-44BA-A832-D7DAB406F67A}"/>
    <hyperlink ref="G900" r:id="rId891" xr:uid="{A41C36A6-8571-4C50-B0CC-D84DC7BC0F01}"/>
    <hyperlink ref="G903" r:id="rId892" xr:uid="{B30F825B-007F-4B7A-8AAC-0E748DEC1F90}"/>
    <hyperlink ref="G901" r:id="rId893" xr:uid="{FB83CE73-C5E5-42B4-B3BC-82BDB88AD8A1}"/>
    <hyperlink ref="G904" r:id="rId894" xr:uid="{AC7A372E-BB2D-48E7-A112-7E62DFD6535D}"/>
    <hyperlink ref="G905" r:id="rId895" xr:uid="{8D16549A-8107-4437-B3A1-AB9FD908BE27}"/>
    <hyperlink ref="G906" r:id="rId896" xr:uid="{4C476348-4BF8-458E-A72D-A58C4A4609FE}"/>
    <hyperlink ref="G908" r:id="rId897" xr:uid="{02DDB50F-3DFC-4A5D-97B5-6BECC841DFF0}"/>
    <hyperlink ref="G909" r:id="rId898" xr:uid="{4DBA4DB4-D78F-4610-9ED9-7BFF60C93C3E}"/>
    <hyperlink ref="G910" r:id="rId899" xr:uid="{91C87433-DA91-450C-8A64-07888398B5F5}"/>
    <hyperlink ref="G907" r:id="rId900" xr:uid="{D3B967E3-B4D0-452D-8228-58B7D59A5E84}"/>
    <hyperlink ref="G912" r:id="rId901" xr:uid="{A46EA7EB-17EC-4057-A985-CF1728444CFE}"/>
    <hyperlink ref="G911" r:id="rId902" xr:uid="{F6E8F565-EDA7-4DF2-8500-47BD355A134C}"/>
    <hyperlink ref="G913" r:id="rId903" xr:uid="{777CF641-5E46-416C-BA9E-16BEBD2BA092}"/>
    <hyperlink ref="G914" r:id="rId904" xr:uid="{220D7528-E29E-4323-96DE-6582D9950AD9}"/>
    <hyperlink ref="G915" r:id="rId905" xr:uid="{1FBCC652-A153-49F6-B110-B3DF14D19CEA}"/>
    <hyperlink ref="G917" r:id="rId906" xr:uid="{2257C1A4-4F23-48FF-A7A6-159C16A8CEA9}"/>
    <hyperlink ref="G924" r:id="rId907" xr:uid="{DB24820B-DC70-4661-B61D-AC754C126AFB}"/>
    <hyperlink ref="G928" r:id="rId908" xr:uid="{41F2552A-7DA4-4BB8-A906-5A269FF70C6B}"/>
    <hyperlink ref="G946" r:id="rId909" xr:uid="{A0096098-6EF8-41E3-9B22-793B2426CDE1}"/>
    <hyperlink ref="G947" r:id="rId910" xr:uid="{F2257EF6-7CF1-4505-A642-FFD1BF4F9DE4}"/>
    <hyperlink ref="G949" r:id="rId911" xr:uid="{91BC215C-9166-4C86-AA66-1573752F80F3}"/>
    <hyperlink ref="G950" r:id="rId912" xr:uid="{C09CC36E-9B43-4272-A461-4EDF03098C84}"/>
    <hyperlink ref="G951" r:id="rId913" xr:uid="{6861A8E3-AEAB-4DC7-8E71-A0512053A2CF}"/>
    <hyperlink ref="G952" r:id="rId914" xr:uid="{DADD3217-6F30-49FC-B355-0308E2C33F31}"/>
    <hyperlink ref="G953" r:id="rId915" xr:uid="{C1F76BD2-EA0B-41D3-A330-AFC34CFF5305}"/>
    <hyperlink ref="G956" r:id="rId916" xr:uid="{1EF740F2-E61E-4FF7-94A9-494148618C3E}"/>
    <hyperlink ref="G955" r:id="rId917" xr:uid="{7A5DF585-A0CF-4E34-86AC-4EE0ED6D5D1D}"/>
    <hyperlink ref="G957" r:id="rId918" xr:uid="{F1D1E97C-9EA3-4FF9-B4BC-C33A979EA2B2}"/>
    <hyperlink ref="G958" r:id="rId919" xr:uid="{95A25B3F-9D3F-440A-B252-FFA59200C2C2}"/>
    <hyperlink ref="G982" r:id="rId920" xr:uid="{A19D8360-89B1-4DBB-B0D7-4DFFDE37DE28}"/>
    <hyperlink ref="G997" r:id="rId921" xr:uid="{69184FB6-CDE4-472C-A861-86A57800F701}"/>
    <hyperlink ref="G1005" r:id="rId922" xr:uid="{637D047A-7FA4-4055-A1E2-23BE98B889D7}"/>
    <hyperlink ref="G1015" r:id="rId923" xr:uid="{6FE3F555-1C91-4DDC-894D-61F1A737CB0C}"/>
    <hyperlink ref="G1017" r:id="rId924" xr:uid="{0205E998-CF4A-4FC6-9D2C-0433FEBC5C95}"/>
    <hyperlink ref="G1028" r:id="rId925" xr:uid="{147AEAFE-BB68-4624-95E5-56E79D0CC450}"/>
    <hyperlink ref="G1067" r:id="rId926" xr:uid="{B5FAFA82-1A91-44F9-8D4B-8D5D2F4CE3C7}"/>
    <hyperlink ref="G1075" r:id="rId927" xr:uid="{395C421F-88B1-4596-BBDB-D6ADE45F0FC9}"/>
    <hyperlink ref="G1077" r:id="rId928" xr:uid="{A2717EAC-2FC6-40FF-A1C8-01C4BF392C12}"/>
    <hyperlink ref="G1090" r:id="rId929" xr:uid="{37E6DF81-35C5-42C6-BB38-2E55C1B98BD4}"/>
    <hyperlink ref="G1094" r:id="rId930" xr:uid="{EE00228F-E9FB-4D20-ABC7-3ACAD1BDFD5A}"/>
    <hyperlink ref="G1095" r:id="rId931" xr:uid="{2408C42F-C4A0-402A-9070-A6218EDC3507}"/>
    <hyperlink ref="G1097" r:id="rId932" xr:uid="{0B033162-6393-477B-B81C-8B3EB24E3405}"/>
    <hyperlink ref="G1098" r:id="rId933" xr:uid="{EA54E589-1505-4D72-922A-78F367D35FC4}"/>
    <hyperlink ref="G1099" r:id="rId934" xr:uid="{8BD356EF-9AD3-493E-8297-5F32D09B4299}"/>
    <hyperlink ref="G1100" r:id="rId935" xr:uid="{1015FB99-E4F1-4EDC-BFF0-256564AF7D56}"/>
    <hyperlink ref="G1108" r:id="rId936" xr:uid="{4F4008E9-150C-4E1C-B8CC-CFC9E29DB917}"/>
    <hyperlink ref="G1102" r:id="rId937" xr:uid="{685544B3-FD01-4B4A-A64E-745E762920B5}"/>
    <hyperlink ref="G1109" r:id="rId938" xr:uid="{3A04A913-6F69-4CBA-A7B3-FD8D5287BDD1}"/>
    <hyperlink ref="G1110" r:id="rId939" xr:uid="{7B99553C-EC00-4211-8FD6-05E5D105346B}"/>
    <hyperlink ref="G1113" r:id="rId940" xr:uid="{E8A928F6-9637-4920-99D1-B20D79CB39DA}"/>
    <hyperlink ref="G1114" r:id="rId941" xr:uid="{CB6074CF-3D1F-403D-BA5A-5F0DD90264F5}"/>
    <hyperlink ref="G1130" r:id="rId942" xr:uid="{951E98D8-A4D9-4A7B-9810-E38D5A6118F1}"/>
    <hyperlink ref="G1136" r:id="rId943" xr:uid="{E8797B83-FB45-4C62-B597-533EB24A1547}"/>
    <hyperlink ref="G1142" r:id="rId944" xr:uid="{172BA7A6-B28B-470D-AA83-1F9803B32C58}"/>
    <hyperlink ref="G1143" r:id="rId945" xr:uid="{D9A127CA-EFE5-42FD-8375-DE0F85948254}"/>
    <hyperlink ref="G1144" r:id="rId946" xr:uid="{F3FF605D-3CCC-4836-B4F1-3B367565F9AD}"/>
    <hyperlink ref="G1147" r:id="rId947" xr:uid="{8AD2B56C-EE01-4E78-962F-B6CCD2FDE292}"/>
    <hyperlink ref="G1148" r:id="rId948" xr:uid="{94FFF12B-EB2D-46F7-A6AD-D45A2196F5CE}"/>
    <hyperlink ref="G1164" r:id="rId949" xr:uid="{C7A2C487-FB28-4D50-884B-5DF5B024CB8E}"/>
    <hyperlink ref="G1185" r:id="rId950" xr:uid="{14488F39-F0A7-4E7F-89A0-13537C60D543}"/>
    <hyperlink ref="G1186" r:id="rId951" xr:uid="{A28A9C22-53EC-43A5-8930-FA59BC612C56}"/>
    <hyperlink ref="G1189" r:id="rId952" xr:uid="{10750DED-70AF-4B31-8031-66DF7E0AFF7C}"/>
    <hyperlink ref="G1198" r:id="rId953" xr:uid="{441830EE-D066-49DB-B09A-F8AC832446DC}"/>
    <hyperlink ref="G1199" r:id="rId954" xr:uid="{61EAC259-151B-4059-94A6-C123BAD67988}"/>
    <hyperlink ref="G1200" r:id="rId955" xr:uid="{18785A57-CD91-40ED-93EC-CB4460033A31}"/>
    <hyperlink ref="G1201" r:id="rId956" xr:uid="{A59A5051-4D7E-44FC-9EE8-941EB68DE5DB}"/>
    <hyperlink ref="G1205" r:id="rId957" xr:uid="{FA8CAC0B-4619-40B8-9B78-ABEF04ADF7DF}"/>
    <hyperlink ref="G1207" r:id="rId958" xr:uid="{07E4DA78-7D0E-4AEA-A211-3E02C4943C20}"/>
    <hyperlink ref="G1208" r:id="rId959" xr:uid="{30E0B54C-D68E-421E-80B3-02DC819B2931}"/>
    <hyperlink ref="G1212" r:id="rId960" xr:uid="{0E280503-73A2-438B-8068-129E40A5B33F}"/>
    <hyperlink ref="G1213" r:id="rId961" xr:uid="{A82B32C2-6D46-439E-BDFF-1B20693BA893}"/>
    <hyperlink ref="G1214" r:id="rId962" xr:uid="{FE1EC1E4-0C7D-4F7D-866C-50EB9C42648F}"/>
    <hyperlink ref="G1215" r:id="rId963" xr:uid="{1DE90BB7-1A58-4EA0-AB3F-E688C76334BE}"/>
    <hyperlink ref="G1216" r:id="rId964" xr:uid="{E62265FD-62BC-47E1-85B2-C197A2838696}"/>
    <hyperlink ref="G1217" r:id="rId965" xr:uid="{FB9155F4-55FF-4FB7-95AA-3241CFB39E5B}"/>
    <hyperlink ref="G1219" r:id="rId966" xr:uid="{6777FC39-5E59-457E-B45A-946303B00EAE}"/>
    <hyperlink ref="G1220" r:id="rId967" xr:uid="{7B20D041-45BD-4B2C-A239-0B1E10700221}"/>
    <hyperlink ref="G1221" r:id="rId968" xr:uid="{2A6926F7-27FC-4078-9B3B-707574A81D99}"/>
    <hyperlink ref="G1222" r:id="rId969" xr:uid="{5834E4E6-20CC-45E2-8ED3-B9132F6A8208}"/>
    <hyperlink ref="G1276" r:id="rId970" xr:uid="{8B60F5E1-E452-4087-84DA-9E0F04C28626}"/>
    <hyperlink ref="G1277" r:id="rId971" xr:uid="{8D964A94-9754-4575-85D6-8193A6D917FA}"/>
    <hyperlink ref="G1278" r:id="rId972" xr:uid="{562AFCC4-D5E6-4B4C-A214-493468D01D9C}"/>
    <hyperlink ref="G1279" r:id="rId973" xr:uid="{818F91B5-3F40-43E9-94A3-240BA31AD928}"/>
    <hyperlink ref="G1280" r:id="rId974" xr:uid="{0A056AE8-CC7E-4EE1-A287-D49358309B23}"/>
    <hyperlink ref="G1281" r:id="rId975" xr:uid="{21B433F8-BFCD-42A9-A9B0-A71FA9604A7A}"/>
    <hyperlink ref="G1289" r:id="rId976" xr:uid="{2D88E7B2-D617-463B-9E65-461E06E10495}"/>
    <hyperlink ref="G1290" r:id="rId977" xr:uid="{04A681FF-85E0-436F-BBA7-B1A38D3686EF}"/>
    <hyperlink ref="G1293" r:id="rId978" xr:uid="{29ABBFAA-3FA6-4EFA-A73C-23069E88072F}"/>
    <hyperlink ref="G1294" r:id="rId979" xr:uid="{460FCA22-132A-4877-92A6-A46E84E30899}"/>
    <hyperlink ref="G1295" r:id="rId980" xr:uid="{6FF951F4-E63A-4F5D-9BA6-7E37F2BC7D26}"/>
    <hyperlink ref="G1298" r:id="rId981" xr:uid="{ACB7017D-13F5-4BFD-9179-62A5E990F5D1}"/>
    <hyperlink ref="G1301" r:id="rId982" xr:uid="{559810E9-A1A4-42D5-8E08-C09B522673BB}"/>
    <hyperlink ref="G1306" r:id="rId983" xr:uid="{6A41A42A-D867-460F-99FC-4483FEB30363}"/>
    <hyperlink ref="G1307" r:id="rId984" xr:uid="{8610A2A5-FCC7-417A-B442-8E6A75CE63FE}"/>
    <hyperlink ref="G1310" r:id="rId985" xr:uid="{F106C317-9174-41F8-82DD-5B78D555D9B0}"/>
    <hyperlink ref="G1311" r:id="rId986" xr:uid="{7F3C8D86-520B-4E74-9EEE-E8CA24FEB0C5}"/>
    <hyperlink ref="G1312" r:id="rId987" xr:uid="{A87DA4E7-A963-4B3B-B92C-7C62EF677ACE}"/>
    <hyperlink ref="G1322" r:id="rId988" xr:uid="{5B2554FC-9846-41E5-8FC2-3A0B2CD409DF}"/>
    <hyperlink ref="G1323" r:id="rId989" xr:uid="{66276B13-0C34-43C6-91E4-7791FB2B4917}"/>
    <hyperlink ref="G1331" r:id="rId990" xr:uid="{34E02819-21C9-48F8-859C-1554A794AD5E}"/>
    <hyperlink ref="G1341" r:id="rId991" xr:uid="{71758948-2C51-424C-BD98-DC40145E0304}"/>
    <hyperlink ref="G1342" r:id="rId992" xr:uid="{34552603-3C34-4FEE-AC4D-515A25947BA4}"/>
    <hyperlink ref="G1350" r:id="rId993" xr:uid="{AA42C82E-269B-4B2F-AD43-964B3F9FAD17}"/>
    <hyperlink ref="G1359" r:id="rId994" xr:uid="{FB4D5315-82E9-49F3-8CB0-0674FFAB8249}"/>
    <hyperlink ref="G1358" r:id="rId995" xr:uid="{D84AF012-3A23-4399-9EC8-ED5ABE03CB45}"/>
    <hyperlink ref="G1369" r:id="rId996" xr:uid="{B43C2471-D3B4-4C72-A7A2-2135448FFEB5}"/>
    <hyperlink ref="G1370" r:id="rId997" xr:uid="{322316F8-039B-4D50-86BC-CDAE6F9D8DCA}"/>
    <hyperlink ref="G1374" r:id="rId998" xr:uid="{4143E5C1-05F5-4877-99C3-7A67E25E5920}"/>
    <hyperlink ref="G1377" r:id="rId999" xr:uid="{4E1A059D-70C7-434C-ACCB-4FAA4D03B769}"/>
    <hyperlink ref="G1383" r:id="rId1000" xr:uid="{9DFFD1C3-EF51-4A9F-B675-61B348790663}"/>
    <hyperlink ref="G1385" r:id="rId1001" xr:uid="{BBA32E14-DE80-43D6-B55F-22D1C2374D57}"/>
    <hyperlink ref="G1389" r:id="rId1002" xr:uid="{430CA73D-8EA5-4C7F-AB9F-F65944FEB82F}"/>
    <hyperlink ref="G1390" r:id="rId1003" xr:uid="{1F69EB71-0071-4FA5-95DF-080B1F81AF7E}"/>
    <hyperlink ref="G1391" r:id="rId1004" xr:uid="{3216E72A-36E3-425C-B4AE-59D7CC017376}"/>
    <hyperlink ref="G1395" r:id="rId1005" xr:uid="{6F083DD8-AB53-4716-AD29-10BA0F526074}"/>
    <hyperlink ref="G1396" r:id="rId1006" xr:uid="{994BA773-E362-4EA0-BA81-073B40E06A34}"/>
    <hyperlink ref="G1397" r:id="rId1007" xr:uid="{086D418C-B192-4730-8197-F7C6C8B44BFE}"/>
    <hyperlink ref="G1398" r:id="rId1008" xr:uid="{30D760ED-5408-4C0D-B983-F04D50CBE5D5}"/>
    <hyperlink ref="G1399" r:id="rId1009" xr:uid="{2CFCCC21-959E-48D0-8880-76A0A35F2AB5}"/>
    <hyperlink ref="G1400" r:id="rId1010" xr:uid="{9924D3D8-076F-4D78-97E5-E4AD1613ED32}"/>
    <hyperlink ref="G1401" r:id="rId1011" xr:uid="{E7A03F9F-3A49-434B-BBDB-CF0D31013C30}"/>
    <hyperlink ref="G1402" r:id="rId1012" xr:uid="{21E58F86-0A56-4174-A3C1-3C99EB80C6E1}"/>
    <hyperlink ref="G1403" r:id="rId1013" xr:uid="{D0585B3E-A4FB-4498-994F-5D887F5F76F6}"/>
    <hyperlink ref="G1408" r:id="rId1014" xr:uid="{830F793A-58CE-42B6-A176-BA3785592E03}"/>
    <hyperlink ref="G1406" r:id="rId1015" xr:uid="{EF123071-C0A3-4552-A0F2-C5B2AABF7794}"/>
    <hyperlink ref="G1409" r:id="rId1016" xr:uid="{A2126F3C-D14E-40FB-9603-758069FDC67C}"/>
    <hyperlink ref="G1410" r:id="rId1017" xr:uid="{605F3EC6-DBA1-4BD6-944B-FD3B66881807}"/>
    <hyperlink ref="G1411" r:id="rId1018" xr:uid="{6C9A8541-0C53-472E-A314-228003217ACB}"/>
    <hyperlink ref="G1412" r:id="rId1019" xr:uid="{A6505407-E7B8-4679-8CBB-5EFB3AFA7E31}"/>
    <hyperlink ref="G1413" r:id="rId1020" xr:uid="{CDFB31BB-B40D-4D24-A20E-C7588E0E12B9}"/>
    <hyperlink ref="G1416" r:id="rId1021" xr:uid="{01B5D107-9E66-4F1D-83CF-402B3A3ABD17}"/>
    <hyperlink ref="G1417" r:id="rId1022" xr:uid="{45507B31-9ECB-4E14-AD77-F1DC2B406CDF}"/>
    <hyperlink ref="G1437" r:id="rId1023" xr:uid="{63459290-0343-4892-8479-6F67B9F453B4}"/>
    <hyperlink ref="G1442" r:id="rId1024" xr:uid="{5A82F538-0D11-4D89-A8E3-74DA476BF08C}"/>
    <hyperlink ref="G1443" r:id="rId1025" xr:uid="{A2CB69CD-E208-49BE-8EEC-EEF17D08CCCD}"/>
    <hyperlink ref="G1446" r:id="rId1026" xr:uid="{0BBB994B-7B2F-449C-8917-B63FB06490FF}"/>
    <hyperlink ref="G1447" r:id="rId1027" xr:uid="{BFE4D654-1AF6-40F5-9619-B9D43904C35E}"/>
    <hyperlink ref="G1451" r:id="rId1028" xr:uid="{0D38444C-7881-46C1-BBDD-FC3D6D675799}"/>
    <hyperlink ref="G1452" r:id="rId1029" xr:uid="{46E1837B-7506-4C6E-BEA6-781C678AA2B7}"/>
    <hyperlink ref="G1453" r:id="rId1030" xr:uid="{431BC709-B23A-4E80-A700-09F5CDBAC424}"/>
    <hyperlink ref="G1454" r:id="rId1031" xr:uid="{2AB228B4-390A-4786-9780-29B64A8FAC97}"/>
    <hyperlink ref="G1455" r:id="rId1032" xr:uid="{574A6075-D240-4F8C-B21C-14D468EA8D22}"/>
    <hyperlink ref="G1456" r:id="rId1033" xr:uid="{5D376FAD-8D1F-41E0-8E7A-CBC0F77DE79C}"/>
    <hyperlink ref="G1457" r:id="rId1034" xr:uid="{26B42620-2269-43C8-BB29-082F0B202B82}"/>
    <hyperlink ref="G1463" r:id="rId1035" xr:uid="{EBD054F5-26D0-4BEE-A365-D28A13242FA7}"/>
    <hyperlink ref="G1464" r:id="rId1036" xr:uid="{294980AD-DB29-4766-A528-C131CC930AA5}"/>
    <hyperlink ref="G1465" r:id="rId1037" xr:uid="{B5C9ED34-4680-4A8F-A5F5-8F59C4A63AB5}"/>
    <hyperlink ref="G1467" r:id="rId1038" xr:uid="{8FB3CC35-8E1C-4517-B906-B2F5091581B6}"/>
    <hyperlink ref="G1468" r:id="rId1039" xr:uid="{455ACD08-FFD4-4152-A1B4-173459C0F0AB}"/>
    <hyperlink ref="G1469" r:id="rId1040" xr:uid="{E29011E4-652B-4294-88B0-4E52FB83A6FA}"/>
    <hyperlink ref="G1474" r:id="rId1041" xr:uid="{66F376D0-40F0-4FE0-800F-D0D3A1AE085E}"/>
    <hyperlink ref="G1475" r:id="rId1042" xr:uid="{0034F9DD-64ED-4093-8691-3A23C840F666}"/>
    <hyperlink ref="G1476" r:id="rId1043" xr:uid="{03896B09-39A2-42A8-A300-3491E668E488}"/>
    <hyperlink ref="G1477" r:id="rId1044" xr:uid="{3923ADD0-F8DB-4448-8171-96F162BAE8A5}"/>
    <hyperlink ref="G1481" r:id="rId1045" xr:uid="{5105F662-25A6-4A2B-A097-489F4B50D5A1}"/>
    <hyperlink ref="G1483" r:id="rId1046" xr:uid="{70E8AFB7-310A-4D3F-B365-F3B1524B8B8C}"/>
    <hyperlink ref="G408" r:id="rId1047" xr:uid="{64973A8A-BD09-44FB-84FD-5A73507049A9}"/>
    <hyperlink ref="G409" r:id="rId1048" xr:uid="{85A2383D-C669-4EA5-8CD9-AB80093FBCF1}"/>
    <hyperlink ref="G455" r:id="rId1049" xr:uid="{089773F2-FE30-4E3C-82C9-575CE5D732F6}"/>
    <hyperlink ref="G881" r:id="rId1050" xr:uid="{78D047BC-11E1-4AB0-B9C2-119483ADD1B7}"/>
    <hyperlink ref="G984" r:id="rId1051" xr:uid="{318EC1D8-46F1-4F35-8B58-8B94A6298C02}"/>
    <hyperlink ref="G994" r:id="rId1052" xr:uid="{3A56B58F-07EC-424B-9ED3-3E26BE7A0AE6}"/>
    <hyperlink ref="G1020" r:id="rId1053" xr:uid="{1F7C61DC-3AFD-421B-AB23-CE604C3814A1}"/>
    <hyperlink ref="G1022" r:id="rId1054" xr:uid="{494E22E2-5FE2-4E75-AEC8-026375B98775}"/>
    <hyperlink ref="G1060" r:id="rId1055" xr:uid="{F6B19B60-2B0B-4D9D-8DA8-902301C7A5E8}"/>
    <hyperlink ref="G1061" r:id="rId1056" xr:uid="{A1669CBB-E1DD-4E5D-B544-28F0AB50C177}"/>
    <hyperlink ref="G1134" r:id="rId1057" xr:uid="{FB97828E-D6CD-4054-B06A-0E1698F14191}"/>
    <hyperlink ref="G1218" r:id="rId1058" xr:uid="{D149A9E5-A390-4C0A-99DA-853BA8710542}"/>
    <hyperlink ref="G1328" r:id="rId1059" xr:uid="{4E481AA3-0C2F-4F8A-8BEA-040D33CBA841}"/>
    <hyperlink ref="G1347" r:id="rId1060" xr:uid="{B2E3F01D-26F1-44CD-8D63-B12F0E1504D4}"/>
    <hyperlink ref="G1380" r:id="rId1061" xr:uid="{9831D660-DEE5-408F-AB25-1B95A80FFE54}"/>
    <hyperlink ref="G1386" r:id="rId1062" xr:uid="{46FE5ECD-9735-4EFC-9EA6-93BA91D998EC}"/>
    <hyperlink ref="G1387" r:id="rId1063" xr:uid="{4CAAA6B2-1C8A-4025-B8C9-62D6C55FC6DF}"/>
  </hyperlinks>
  <pageMargins left="0.7" right="0.7" top="0.75" bottom="0.75" header="0.3" footer="0.3"/>
  <pageSetup orientation="portrait" r:id="rId106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0"/>
  <sheetViews>
    <sheetView workbookViewId="0"/>
  </sheetViews>
  <sheetFormatPr defaultRowHeight="15" x14ac:dyDescent="0.25"/>
  <sheetData>
    <row r="1" spans="1:8" x14ac:dyDescent="0.25">
      <c r="A1" t="s">
        <v>3160</v>
      </c>
      <c r="B1" t="s">
        <v>1785</v>
      </c>
      <c r="C1" t="s">
        <v>362</v>
      </c>
      <c r="D1" t="s">
        <v>1804</v>
      </c>
      <c r="E1" t="s">
        <v>565</v>
      </c>
      <c r="F1" t="s">
        <v>3162</v>
      </c>
    </row>
    <row r="2" spans="1:8" x14ac:dyDescent="0.25">
      <c r="A2" t="s">
        <v>3161</v>
      </c>
      <c r="B2">
        <v>500</v>
      </c>
      <c r="C2">
        <v>501</v>
      </c>
      <c r="D2">
        <v>201</v>
      </c>
      <c r="E2">
        <v>100</v>
      </c>
      <c r="F2">
        <v>181</v>
      </c>
    </row>
    <row r="7" spans="1:8" x14ac:dyDescent="0.25">
      <c r="A7" s="23" t="s">
        <v>3181</v>
      </c>
    </row>
    <row r="9" spans="1:8" x14ac:dyDescent="0.25">
      <c r="A9" t="s">
        <v>3160</v>
      </c>
      <c r="B9" t="s">
        <v>1785</v>
      </c>
      <c r="C9" t="s">
        <v>362</v>
      </c>
      <c r="D9" t="s">
        <v>1804</v>
      </c>
      <c r="E9" t="s">
        <v>565</v>
      </c>
      <c r="F9" t="s">
        <v>3162</v>
      </c>
      <c r="H9" t="s">
        <v>3180</v>
      </c>
    </row>
    <row r="10" spans="1:8" x14ac:dyDescent="0.25">
      <c r="A10" t="s">
        <v>3161</v>
      </c>
      <c r="B10">
        <v>146</v>
      </c>
      <c r="C10">
        <v>139</v>
      </c>
      <c r="D10">
        <v>113</v>
      </c>
      <c r="E10">
        <v>78</v>
      </c>
      <c r="F10">
        <v>85</v>
      </c>
      <c r="H10">
        <f>B10+C10+D10+E10+F10</f>
        <v>561</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RCK</dc:creator>
  <cp:lastModifiedBy>DELL</cp:lastModifiedBy>
  <dcterms:created xsi:type="dcterms:W3CDTF">2019-08-22T11:28:38Z</dcterms:created>
  <dcterms:modified xsi:type="dcterms:W3CDTF">2020-07-03T10:16:46Z</dcterms:modified>
</cp:coreProperties>
</file>